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12-DIC-CIERRE\SIPOT\2025-12\UA\"/>
    </mc:Choice>
  </mc:AlternateContent>
  <xr:revisionPtr revIDLastSave="0" documentId="8_{BC92D345-71B7-4B34-A946-F70BC8136AAE}" xr6:coauthVersionLast="47" xr6:coauthVersionMax="47" xr10:uidLastSave="{00000000-0000-0000-0000-000000000000}"/>
  <bookViews>
    <workbookView xWindow="-120" yWindow="-120" windowWidth="29040" windowHeight="15720" firstSheet="16"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<sst xmlns="http://schemas.openxmlformats.org/spreadsheetml/2006/main" count="854" uniqueCount="472">
  <si>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</si>
  <si>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</si>
  <si>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</si>
  <si>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</si>
  <si>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</si>
  <si>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</si>
  <si>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</si>
  <si>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</si>
  <si>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</si>
  <si>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</si>
  <si>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</si>
  <si>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</si>
  <si>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</si>
  <si>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</si>
  <si>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</si>
  <si>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</si>
  <si>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</si>
  <si>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</si>
  <si>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</si>
  <si>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</si>
  <si>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</si>
  <si>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</si>
  <si>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</si>
  <si>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</si>
  <si>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</si>
  <si>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</si>
  <si>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</si>
  <si>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</si>
  <si>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</si>
  <si>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</si>
  <si>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</si>
  <si>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</si>
  <si>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</si>
  <si>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</si>
  <si>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</si>
  <si>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</si>
  <si>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</si>
  <si>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</si>
  <si>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</si>
  <si>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</si>
  <si>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</si>
  <si>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</si>
  <si>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</si>
  <si>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</si>
  <si>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</si>
  <si>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</si>
  <si>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</si>
  <si>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</si>
  <si>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</si>
  <si>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</si>
  <si>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</si>
  <si>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</si>
  <si>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</si>
  <si>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</si>
  <si>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</si>
  <si>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</si>
  <si>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</si>
  <si>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</si>
  <si>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</si>
  <si>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</si>
  <si>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</si>
  <si>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</si>
  <si>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</si>
  <si>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</si>
  <si>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</si>
  <si>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</si>
  <si>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</si>
  <si>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</si>
  <si>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</si>
  <si>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</si>
  <si>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</si>
  <si>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</si>
  <si>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</si>
  <si>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</si>
  <si>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</si>
  <si>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</si>
  <si>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</si>
  <si>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</si>
  <si>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</si>
  <si>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</si>
  <si>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</si>
  <si>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</si>
  <si>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</si>
  <si>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</si>
  <si>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</si>
  <si>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</si>
  <si>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</si>
  <si>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</si>
  <si>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</si>
  <si>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</si>
  <si>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</si>
  <si>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</si>
  <si>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</si>
  <si>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</si>
  <si>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</si>
  <si>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</si>
  <si>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</si>
  <si>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</si>
  <si>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</si>
  <si>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</si>
  <si>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</si>
  <si>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</si>
  <si>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</si>
  <si>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</si>
  <si>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</si>
  <si>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</si>
  <si>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</si>
  <si>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</si>
  <si>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</si>
  <si>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</si>
  <si>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</si>
  <si>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</si>
  <si>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</si>
  <si>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</si>
  <si>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</si>
  <si>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</si>
  <si>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</si>
  <si>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</si>
  <si>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</si>
  <si>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</si>
  <si>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</si>
  <si>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</si>
  <si>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</si>
  <si>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</si>
  <si>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</si>
  <si>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</si>
  <si>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</si>
  <si>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</si>
  <si>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</si>
  <si>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</si>
  <si>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</si>
  <si>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</si>
  <si>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</si>
  <si>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</si>
  <si>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</si>
  <si>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</si>
  <si>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</si>
  <si>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</si>
  <si>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</si>
  <si>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</si>
  <si>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</si>
  <si>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</si>
  <si>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</si>
  <si>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</si>
  <si>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</si>
  <si>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</si>
  <si>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</si>
  <si>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</si>
  <si>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</si>
  <si>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</si>
  <si>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</si>
  <si>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</si>
  <si>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</si>
  <si>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</si>
  <si>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</si>
  <si>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</si>
  <si>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</si>
  <si>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</si>
  <si>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</si>
  <si>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</si>
  <si>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</si>
  <si>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</si>
  <si>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</si>
  <si>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</si>
  <si>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</si>
  <si>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</si>
  <si>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</si>
  <si>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</si>
  <si>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</si>
  <si>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</si>
  <si>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</si>
  <si>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</si>
  <si>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</si>
  <si>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</si>
  <si>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</si>
  <si>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</si>
  <si>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</si>
  <si>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</si>
  <si>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</si>
  <si>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</si>
  <si>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</si>
  <si>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</si>
  <si>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</si>
  <si>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</si>
  <si>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</si>
  <si>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</si>
  <si>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</si>
  <si>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</si>
  <si>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</si>
  <si>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</si>
  <si>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</si>
  <si>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</si>
  <si>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</si>
  <si>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</si>
  <si>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</si>
  <si>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</si>
  <si>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</si>
  <si>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</si>
  <si>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</si>
  <si>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</si>
  <si>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</si>
  <si>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</si>
  <si>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</si>
  <si>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</si>
  <si>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</si>
  <si>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</si>
  <si>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</si>
  <si>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</si>
  <si>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</si>
  <si>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</si>
  <si>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</si>
  <si>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</si>
  <si>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</si>
  <si>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</si>
  <si>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</si>
  <si>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</si>
  <si>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</si>
  <si>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</si>
  <si>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</si>
  <si>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</si>
  <si>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</si>
  <si>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</si>
  <si>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</si>
  <si>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</si>
  <si>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</si>
  <si>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</si>
  <si>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</si>
  <si>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</si>
  <si>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</si>
  <si>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</si>
  <si>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</si>
  <si>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</si>
  <si>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</si>
  <si>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</si>
  <si>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</si>
  <si>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</si>
  <si>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</si>
  <si>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</si>
  <si>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</si>
  <si>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</si>
  <si>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</si>
  <si>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</si>
  <si>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</si>
  <si>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</si>
  <si>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</si>
  <si>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</si>
  <si>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</si>
  <si>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</si>
  <si>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</si>
  <si>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</si>
  <si>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</si>
  <si>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</si>
  <si>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</si>
  <si>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</si>
  <si>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</si>
  <si>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</si>
  <si>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</si>
  <si>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</si>
  <si>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</si>
  <si>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</si>
  <si>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</si>
  <si>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</si>
  <si>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</si>
  <si>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</si>
  <si>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</si>
  <si>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</si>
  <si>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</si>
  <si>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</si>
  <si>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</si>
  <si>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</si>
  <si>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</si>
  <si>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</si>
  <si>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</si>
  <si>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</si>
  <si>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</si>
  <si>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</si>
  <si>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</si>
  <si>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</si>
  <si>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</si>
  <si>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</si>
  <si>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</si>
  <si>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</si>
  <si>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</si>
  <si>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</si>
  <si>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</si>
  <si>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</si>
  <si>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</si>
  <si>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</si>
  <si>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</si>
  <si>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</si>
  <si>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</si>
  <si>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</si>
  <si>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</si>
  <si>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</si>
  <si>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</si>
  <si>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</si>
  <si>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</si>
  <si>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</si>
  <si>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</si>
  <si>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</si>
  <si>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</si>
  <si>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</si>
  <si>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</si>
  <si>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</si>
  <si>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</si>
  <si>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</si>
  <si>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</si>
  <si>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</si>
  <si>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</si>
  <si>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</si>
  <si>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</si>
  <si>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</si>
  <si>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</si>
  <si>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</si>
  <si>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</si>
  <si>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</si>
  <si>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</si>
  <si>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</si>
  <si>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</si>
  <si>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</si>
  <si>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</si>
  <si>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</si>
  <si>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</si>
  <si>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</si>
  <si>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</si>
  <si>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</si>
  <si>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</si>
  <si>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</si>
  <si>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</si>
  <si>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</si>
  <si>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</si>
  <si>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</si>
  <si>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</si>
  <si>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</si>
  <si>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</si>
  <si>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</si>
  <si>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</si>
  <si>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</si>
  <si>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</si>
  <si>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</si>
  <si>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</si>
  <si>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</si>
  <si>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</si>
  <si>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</si>
  <si>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</si>
  <si>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</si>
  <si>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</si>
  <si>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</si>
  <si>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</si>
  <si>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</si>
  <si>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</si>
  <si>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</si>
  <si>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</si>
  <si>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</si>
  <si>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</si>
  <si>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</si>
  <si>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</si>
  <si>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</si>
  <si>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</si>
  <si>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</si>
  <si>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</si>
  <si>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 xml:space="preserve">Ley de Adquisiciones, Arrendamientos Y Contratación De Servicios Del Estado De Nuevo León Articulo 25 Fraccion III </t>
  </si>
  <si>
    <t>https://www.cedhnl.org.mx/bs/secciones/transparencia/2025/ej_fiscales/POE-PRESUPUESTO-2025-02-18.pdf</t>
  </si>
  <si>
    <t>RENTA OF. LINARES</t>
  </si>
  <si>
    <t xml:space="preserve">ELISA MARÍA </t>
  </si>
  <si>
    <t xml:space="preserve">CHAPA </t>
  </si>
  <si>
    <t xml:space="preserve">SALDAÑA </t>
  </si>
  <si>
    <t>CASE620705JN9</t>
  </si>
  <si>
    <t>Zaragoza Sur</t>
  </si>
  <si>
    <t xml:space="preserve">Centro </t>
  </si>
  <si>
    <t xml:space="preserve">Linares </t>
  </si>
  <si>
    <t xml:space="preserve">Nuevo León </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</si>
  <si>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</si>
  <si>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</si>
  <si>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</si>
  <si>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Transferencia electrónica</t>
  </si>
  <si>
    <t>Arrendamiento de edificio</t>
  </si>
  <si>
    <t>https://www.cedhnl.org.mx/bs/secciones/transparencia/A95/2025/XXIX/pdf/01/ELISA-MARIA-CHAPA-SALDANA.pdf</t>
  </si>
  <si>
    <t>Recursos estatales</t>
  </si>
  <si>
    <t>Informe de evaluación</t>
  </si>
  <si>
    <t>Unidad de Administración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</si>
  <si>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</si>
  <si>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RENTA OFICINA CUAUHTÉMOC</t>
  </si>
  <si>
    <t>LUIS EDUARDO</t>
  </si>
  <si>
    <t>ECHEVERRI</t>
  </si>
  <si>
    <t>PEREZ</t>
  </si>
  <si>
    <t>EEPL610104E31</t>
  </si>
  <si>
    <t>Iztacihuatl</t>
  </si>
  <si>
    <t>Florida</t>
  </si>
  <si>
    <t>Álvaro Obregón</t>
  </si>
  <si>
    <t>Pesos</t>
  </si>
  <si>
    <t>https://www.cedhnl.org.mx/bs/secciones/transparencia/A95/2025/XXIX/pdf/01/LUIS-EDUARDO-ECHEVERRI-PEREZ.pdf</t>
  </si>
  <si>
    <t xml:space="preserve">MATERIAL DE LIMPIEZA </t>
  </si>
  <si>
    <t>ABASTECEDORA RUGROS, S.A. DE C.V.</t>
  </si>
  <si>
    <t>ARU010313SY0</t>
  </si>
  <si>
    <t xml:space="preserve">Nuevo Padilla </t>
  </si>
  <si>
    <t xml:space="preserve">Colonia </t>
  </si>
  <si>
    <t>Residencial Apodaca</t>
  </si>
  <si>
    <t>Apodaca</t>
  </si>
  <si>
    <t>Productos de limpieza</t>
  </si>
  <si>
    <t>https://www.cedhnl.org.mx/bs/secciones/transparencia/A95/2025/XXIX/pdf/ABASTECEDORA-RUGROS-SA-DE-CV-Censurado.pdf</t>
  </si>
  <si>
    <t xml:space="preserve">MONITOREO DE MEDIOS </t>
  </si>
  <si>
    <t xml:space="preserve">RTV &amp; PRESS NEWS, S.A. DE C.V. </t>
  </si>
  <si>
    <t>PON0201214D3</t>
  </si>
  <si>
    <t>M M de Llano Ote</t>
  </si>
  <si>
    <t>Centro</t>
  </si>
  <si>
    <t>Monterrey</t>
  </si>
  <si>
    <t xml:space="preserve">Unidad de Comunicación </t>
  </si>
  <si>
    <t>Monitoreo de medios</t>
  </si>
  <si>
    <t>https://www.cedhnl.org.mx/bs/secciones/transparencia/A95/2025/XXIX/pdf/RTV-&amp;-PRESS-NEWS-SA-DE-CV.pdf</t>
  </si>
  <si>
    <t>COMPRA DE MATERIAL PARA APOYO ADMINISTRATIVO</t>
  </si>
  <si>
    <t>ENCUADERNACIÓN GENERAL, S.A. DE C.V.</t>
  </si>
  <si>
    <t>EGE9608087C2</t>
  </si>
  <si>
    <t>Jesús M. Garza</t>
  </si>
  <si>
    <t>Terminal</t>
  </si>
  <si>
    <t>Productos de papeleria y material de oficina</t>
  </si>
  <si>
    <t>https://www.cedhnl.org.mx/bs/secciones/transparencia/A95/2025/XXIX/pdf/ENCUADERNACION-GENERAL-SA-DE-CV.pdf</t>
  </si>
  <si>
    <t>RENTA ESTACIONAMIENTO</t>
  </si>
  <si>
    <t>MESSIER 106, S.A. DE C.V.</t>
  </si>
  <si>
    <t>MCS150909AS3</t>
  </si>
  <si>
    <t>8 de diciembre</t>
  </si>
  <si>
    <t xml:space="preserve">El Roble </t>
  </si>
  <si>
    <t xml:space="preserve">San Nicolás de los Garza </t>
  </si>
  <si>
    <t>Arrendamiento de estacionamiento</t>
  </si>
  <si>
    <t>https://www.cedhnl.org.mx/bs/secciones/transparencia/A95/2025/XXIX/pdf/MESSIER-106-SA-DE-CV_Censurado.pdf</t>
  </si>
  <si>
    <t>RENTA COPIADORAS</t>
  </si>
  <si>
    <t>MARÍA ISABEL</t>
  </si>
  <si>
    <t>LÓPEZ</t>
  </si>
  <si>
    <t>PÉREZ</t>
  </si>
  <si>
    <t>LOPI7309159N9</t>
  </si>
  <si>
    <t>Valle de los Olmos</t>
  </si>
  <si>
    <t>Valle Verde</t>
  </si>
  <si>
    <t>Arrendamiento de copiadoras</t>
  </si>
  <si>
    <t>https://www.cedhnl.org.mx/bs/secciones/transparencia/A95/2025/XXIX/pdf/MARIA-ISABEL-LOPEZ-PEREZ.pdf</t>
  </si>
  <si>
    <t>ELISA MARÍA</t>
  </si>
  <si>
    <t>SALDAÑA</t>
  </si>
  <si>
    <t>ENCUADERNACION GENERAL, S.A. DE C.V.</t>
  </si>
  <si>
    <t>MESSIER 106,S.A. DE C.V.</t>
  </si>
  <si>
    <t>No dato</t>
  </si>
  <si>
    <t xml:space="preserve">TONER PARA MPRESORAS </t>
  </si>
  <si>
    <t>MICROXPERTS, S.A. DE C.V.</t>
  </si>
  <si>
    <t>MIC960329GN3</t>
  </si>
  <si>
    <t>Melchor Muzquiz</t>
  </si>
  <si>
    <t>465-B</t>
  </si>
  <si>
    <t>Mitras</t>
  </si>
  <si>
    <t>01030</t>
  </si>
  <si>
    <t>Materiales y útiles de impresión y reprodución</t>
  </si>
  <si>
    <t>https://www.cedhnl.org.mx/bs/secciones/transparencia/A95/2025/XXIX/pdf/MICROXPERTS-SA-DE-C-V_Censurado.pdf</t>
  </si>
  <si>
    <t>747PF</t>
  </si>
  <si>
    <t xml:space="preserve">Pesos </t>
  </si>
  <si>
    <t>807PF</t>
  </si>
  <si>
    <t>843PF</t>
  </si>
  <si>
    <t>846PF</t>
  </si>
  <si>
    <t>848PF</t>
  </si>
  <si>
    <t>AUDITORÍA EXTERNA</t>
  </si>
  <si>
    <t>VILLARELLO CONTADORES PUBLICOS, S.C.</t>
  </si>
  <si>
    <t>VCP1004277U8</t>
  </si>
  <si>
    <t>Lázaro Cárdenas</t>
  </si>
  <si>
    <t>2517-6</t>
  </si>
  <si>
    <t>Residencial San Agustín</t>
  </si>
  <si>
    <t>San Pedro Garza García</t>
  </si>
  <si>
    <t>Auditoría externa</t>
  </si>
  <si>
    <t>https://www.cedhnl.org.mx/bs/secciones/transparencia/A95/2025/XXIX/pdf/12/Firmado_Villarello.pdf</t>
  </si>
  <si>
    <t>https://www.cedhnl.org.mx/bs/secciones/transparencia/A95/2025/XXIX/pdf/12/ELISA.pdf</t>
  </si>
  <si>
    <t>https://www.cedhnl.org.mx/bs/secciones/transparencia/A95/2025/XXIX/pdf/12/LUIS_E._ECHEVERRI.pdf</t>
  </si>
  <si>
    <t>https://www.cedhnl.org.mx/bs/secciones/transparencia/A95/2025/XXIX/pdf/12/RUGROS_DIC.pdf</t>
  </si>
  <si>
    <t>https://www.cedhnl.org.mx/bs/secciones/transparencia/A95/2025/XXIX/pdf/12/MESSIER.pdf</t>
  </si>
  <si>
    <t>https://www.cedhnl.org.mx/bs/secciones/transparencia/A95/2025/XXIX/pdf/12/encuadernacion_dic.pdf</t>
  </si>
  <si>
    <t>https://www.cedhnl.org.mx/bs/secciones/transparencia/A95/2025/XXIX/pdf/12/MICROXPERTS.pdf</t>
  </si>
  <si>
    <t>https://www.cedhnl.org.mx/bs/secciones/transparencia/A95/2025/XXIX/pdf/12/RTV_DIC.pdf</t>
  </si>
  <si>
    <t>https://www.cedhnl.org.mx/bs/secciones/transparencia/A95/2025/XXIX/pdf/12/LOPI7309159N9FF2291.pdf</t>
  </si>
  <si>
    <t>https://www.cedhnl.org.mx/bs/secciones/transparencia/A95/2025/XXIX/pdf/12/VILLARELLO_CONTADORES_P.pdf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</si>
</sst>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3" tint="0.39994506668294322"/>
      </left>
      <right style="thin">
        <color theme="3" tint="0.39994506668294322"/>
      </right>
      <top/>
      <bottom style="thin">
        <color theme="3" tint="0.39994506668294322"/>
      </bottom>
      <diagonal/>
    </border>
    <border>
      <left/>
      <right style="thin">
        <color auto="1"/>
      </right>
      <top style="thin">
        <color auto="1"/>
      </top>
      <bottom style="thin">
        <color auto="1"/>
      </bottom>
      <diagonal/>
    </border>
  </borders>
  <cellStyleXfs count="21">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0" fontId="3" fillId="3" borderId="0"/>
    <xf numFmtId="0" fontId="3" fillId="3" borderId="0"/>
  </cellStyleXfs>
  <cellXfs count="5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0" fillId="0" borderId="0" xfId="0" applyNumberFormat="1"/>
    <xf numFmtId="4" fontId="2" fillId="4" borderId="1" xfId="0" applyNumberFormat="1" applyFont="1" applyFill="1" applyBorder="1" applyAlignment="1">
      <alignment horizontal="center" wrapText="1"/>
    </xf>
    <xf numFmtId="0" fontId="2" fillId="0" borderId="1" xfId="0" quotePrefix="1"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3" borderId="1" xfId="7" applyFont="1" applyBorder="1" applyAlignment="1">
      <alignment horizontal="center" vertical="center" wrapText="1"/>
    </xf>
    <xf numFmtId="0" fontId="7" fillId="3" borderId="1" xfId="6" applyFont="1" applyBorder="1" applyAlignment="1">
      <alignment horizontal="center" vertical="center" wrapText="1"/>
    </xf>
    <xf numFmtId="0" fontId="3" fillId="3" borderId="1" xfId="16"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xf>
    <xf numFmtId="0" fontId="7" fillId="3" borderId="1" xfId="1" applyFont="1" applyBorder="1" applyAlignment="1">
      <alignment horizontal="left" vertical="center"/>
    </xf>
    <xf numFmtId="0" fontId="4" fillId="3" borderId="1" xfId="2" applyBorder="1" applyAlignment="1">
      <alignment horizontal="left" vertical="center"/>
    </xf>
    <xf numFmtId="0" fontId="5" fillId="3" borderId="1" xfId="17" applyFont="1" applyBorder="1" applyAlignment="1">
      <alignment horizontal="center" vertical="center" wrapText="1"/>
    </xf>
    <xf numFmtId="0" fontId="1" fillId="2" borderId="2" xfId="0" applyFont="1" applyFill="1" applyBorder="1" applyAlignment="1">
      <alignment horizont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0" fillId="0" borderId="1" xfId="0" applyBorder="1"/>
    <xf numFmtId="14" fontId="5" fillId="0" borderId="1" xfId="0" applyNumberFormat="1" applyFont="1" applyBorder="1" applyAlignment="1">
      <alignment horizontal="center" vertical="center"/>
    </xf>
    <xf numFmtId="0" fontId="7" fillId="3" borderId="1" xfId="19" applyFont="1" applyBorder="1" applyAlignment="1">
      <alignment horizontal="center" vertical="center" wrapText="1"/>
    </xf>
    <xf numFmtId="0" fontId="5" fillId="3" borderId="1" xfId="0" applyFont="1" applyFill="1" applyBorder="1" applyAlignment="1">
      <alignment horizontal="left"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4" fontId="5" fillId="3" borderId="1" xfId="3" applyNumberFormat="1" applyFont="1" applyFill="1" applyBorder="1" applyAlignment="1">
      <alignment horizontal="center" vertical="center"/>
    </xf>
    <xf numFmtId="0" fontId="5" fillId="3" borderId="1" xfId="4" applyFont="1" applyBorder="1" applyAlignment="1">
      <alignment horizontal="center" vertical="center"/>
    </xf>
    <xf numFmtId="0" fontId="4" fillId="3" borderId="1" xfId="2" applyFill="1" applyBorder="1" applyAlignment="1">
      <alignment horizontal="center" vertical="center"/>
    </xf>
    <xf numFmtId="0" fontId="4" fillId="3" borderId="1" xfId="2" applyBorder="1" applyAlignment="1">
      <alignment vertical="center"/>
    </xf>
    <xf numFmtId="0" fontId="3" fillId="3" borderId="1" xfId="9" applyBorder="1" applyAlignment="1">
      <alignment horizontal="center" vertical="center"/>
    </xf>
    <xf numFmtId="0" fontId="7" fillId="0" borderId="1" xfId="0" applyFont="1" applyBorder="1" applyAlignment="1">
      <alignment horizontal="center" vertical="center"/>
    </xf>
    <xf numFmtId="0" fontId="5" fillId="3" borderId="1" xfId="17" applyFont="1" applyBorder="1" applyAlignment="1">
      <alignment horizontal="center" vertical="center"/>
    </xf>
    <xf numFmtId="164" fontId="5" fillId="3" borderId="1" xfId="17" applyNumberFormat="1" applyFont="1" applyBorder="1" applyAlignment="1">
      <alignment horizontal="center" vertical="center"/>
    </xf>
    <xf numFmtId="4" fontId="5" fillId="3" borderId="1" xfId="18" applyNumberFormat="1" applyFont="1" applyFill="1" applyBorder="1" applyAlignment="1">
      <alignment horizontal="center" vertical="center"/>
    </xf>
    <xf numFmtId="0" fontId="7" fillId="3" borderId="1" xfId="5" applyFont="1" applyBorder="1" applyAlignment="1">
      <alignment horizontal="center" vertical="center"/>
    </xf>
    <xf numFmtId="0" fontId="7" fillId="3" borderId="1" xfId="6" applyFont="1" applyBorder="1" applyAlignment="1">
      <alignment horizontal="center" vertical="center"/>
    </xf>
    <xf numFmtId="0" fontId="7" fillId="3" borderId="1" xfId="7" applyFont="1" applyBorder="1" applyAlignment="1">
      <alignment horizontal="center" vertical="center"/>
    </xf>
    <xf numFmtId="0" fontId="5" fillId="3" borderId="1" xfId="13" applyFont="1" applyBorder="1" applyAlignment="1">
      <alignment horizontal="center" vertical="center"/>
    </xf>
    <xf numFmtId="0" fontId="7" fillId="3" borderId="1" xfId="14" applyFont="1" applyBorder="1" applyAlignment="1">
      <alignment horizontal="center" vertical="center"/>
    </xf>
    <xf numFmtId="0" fontId="5" fillId="3" borderId="1" xfId="15"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3" borderId="3" xfId="8" applyFont="1" applyBorder="1" applyAlignment="1">
      <alignment horizontal="center" vertical="center"/>
    </xf>
    <xf numFmtId="0" fontId="7" fillId="3" borderId="1" xfId="19" applyFont="1" applyBorder="1" applyAlignment="1">
      <alignment horizontal="center" vertical="center"/>
    </xf>
    <xf numFmtId="0" fontId="6" fillId="3" borderId="1" xfId="20" applyFont="1" applyBorder="1" applyAlignment="1">
      <alignment horizontal="center" vertical="center"/>
    </xf>
    <xf numFmtId="43" fontId="5" fillId="3" borderId="1" xfId="3" applyFont="1" applyFill="1" applyBorder="1" applyAlignment="1">
      <alignment horizontal="center" vertical="center"/>
    </xf>
    <xf numFmtId="43" fontId="5" fillId="0" borderId="1" xfId="0" applyNumberFormat="1" applyFont="1" applyBorder="1" applyAlignment="1">
      <alignment horizontal="center" vertical="center"/>
    </xf>
    <xf numFmtId="43" fontId="5" fillId="3" borderId="1" xfId="18" applyFont="1" applyFill="1" applyBorder="1" applyAlignment="1">
      <alignment horizontal="center" vertical="center"/>
    </xf>
    <xf numFmtId="0" fontId="5" fillId="0" borderId="4" xfId="0" applyFont="1" applyBorder="1" applyAlignment="1">
      <alignment horizontal="center" vertical="center"/>
    </xf>
    <xf numFmtId="0" fontId="5" fillId="3" borderId="4" xfId="4" applyFont="1" applyBorder="1" applyAlignment="1">
      <alignment horizontal="center" vertical="center"/>
    </xf>
    <xf numFmtId="0" fontId="4" fillId="3" borderId="0" xfId="2" applyAlignment="1">
      <alignment vertical="center"/>
    </xf>
    <xf numFmtId="0" fontId="2" fillId="3" borderId="1" xfId="0" applyFont="1" applyFill="1" applyBorder="1" applyAlignment="1">
      <alignment horizontal="center"/>
    </xf>
  </cellXfs>
  <cellStyles count="21">
    <cellStyle name="Hipervínculo 2" xfId="2" xr:uid="{5C26C494-5F99-40AB-AB84-F231C96E54AB}"/>
    <cellStyle name="Millares 10 2 2 2 2 2 2" xfId="3" xr:uid="{5F0E4F8F-D4AE-4927-B2FC-33268BC71AD4}"/>
    <cellStyle name="Millares 5" xfId="18" xr:uid="{51B69123-2B37-4763-B5C1-A6FFE73327CB}"/>
    <cellStyle name="Normal" xfId="0" builtinId="0"/>
    <cellStyle name="Normal 114" xfId="7" xr:uid="{82155807-00BF-4617-B50C-34328FAA6153}"/>
    <cellStyle name="Normal 115" xfId="19" xr:uid="{99FC6354-5FEE-4E2E-96CA-9A707AE85441}"/>
    <cellStyle name="Normal 120" xfId="17" xr:uid="{9E8D9108-24B7-4846-8330-90F019094633}"/>
    <cellStyle name="Normal 121" xfId="14" xr:uid="{2A978B74-0E92-4577-BDE0-350C8372BEDE}"/>
    <cellStyle name="Normal 125" xfId="10" xr:uid="{FECADB3D-14FC-4EBE-B644-A330FEED1456}"/>
    <cellStyle name="Normal 127" xfId="11" xr:uid="{32137C94-E531-45CF-A434-D65943E2CA29}"/>
    <cellStyle name="Normal 131" xfId="12" xr:uid="{312BA6F2-A400-40C1-97BC-C9D6161BC94D}"/>
    <cellStyle name="Normal 135" xfId="13" xr:uid="{D72C18D6-E223-4C09-B886-6CBC352C102F}"/>
    <cellStyle name="Normal 137" xfId="15" xr:uid="{9ECC0B4C-6CC5-49E4-8D02-0FBA4A95FC3B}"/>
    <cellStyle name="Normal 149" xfId="4" xr:uid="{13B32689-2D62-4F56-8A60-6C20367EBAB5}"/>
    <cellStyle name="Normal 153" xfId="16" xr:uid="{1F83C4E8-596C-4577-A8EF-EC36AA50F486}"/>
    <cellStyle name="Normal 155" xfId="9" xr:uid="{65CD7C56-6172-49CA-BB26-481C5AFCCFEE}"/>
    <cellStyle name="Normal 157" xfId="8" xr:uid="{C6DF0223-03B6-4ECE-8EA0-524F5A6264C1}"/>
    <cellStyle name="Normal 162" xfId="20" xr:uid="{13FB0131-1F90-4504-A8FE-E60F799D1981}"/>
    <cellStyle name="Normal 2 2" xfId="1" xr:uid="{EFDE04C2-41F4-4F35-B863-8B3B9D92F7A0}"/>
    <cellStyle name="Normal 3" xfId="5" xr:uid="{4E0219AE-16ED-456F-AFA4-D8C583912C8C}"/>
    <cellStyle name="Normal 4" xfId="6" xr:uid="{2AF91570-D913-48EC-848F-8AC8BEE69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2025/ej_fiscales/POE-PRESUPUESTO-2025-02-18.pdf" TargetMode="External"/><Relationship Id="rId13" Type="http://schemas.openxmlformats.org/officeDocument/2006/relationships/hyperlink" Target="https://www.cedhnl.org.mx/bs/secciones/transparencia/A95/2025/XXIX/pdf/12/RUGROS_DIC.pdf" TargetMode="External"/><Relationship Id="rId18" Type="http://schemas.openxmlformats.org/officeDocument/2006/relationships/hyperlink" Target="https://www.cedhnl.org.mx/bs/secciones/transparencia/A95/2025/XXIX/pdf/12/LOPI7309159N9FF2291.pdf" TargetMode="External"/><Relationship Id="rId3" Type="http://schemas.openxmlformats.org/officeDocument/2006/relationships/hyperlink" Target="https://www.cedhnl.org.mx/bs/secciones/transparencia/2025/ej_fiscales/POE-PRESUPUESTO-2025-02-18.pdf" TargetMode="External"/><Relationship Id="rId7" Type="http://schemas.openxmlformats.org/officeDocument/2006/relationships/hyperlink" Target="https://www.cedhnl.org.mx/bs/secciones/transparencia/2025/ej_fiscales/POE-PRESUPUESTO-2025-02-18.pdf" TargetMode="External"/><Relationship Id="rId12" Type="http://schemas.openxmlformats.org/officeDocument/2006/relationships/hyperlink" Target="https://www.cedhnl.org.mx/bs/secciones/transparencia/A95/2025/XXIX/pdf/12/LUIS_E._ECHEVERRI.pdf" TargetMode="External"/><Relationship Id="rId17" Type="http://schemas.openxmlformats.org/officeDocument/2006/relationships/hyperlink" Target="https://www.cedhnl.org.mx/bs/secciones/transparencia/A95/2025/XXIX/pdf/12/RTV_DIC.pdf" TargetMode="External"/><Relationship Id="rId2" Type="http://schemas.openxmlformats.org/officeDocument/2006/relationships/hyperlink" Target="https://www.cedhnl.org.mx/bs/secciones/transparencia/2025/ej_fiscales/POE-PRESUPUESTO-2025-02-18.pdf" TargetMode="External"/><Relationship Id="rId16" Type="http://schemas.openxmlformats.org/officeDocument/2006/relationships/hyperlink" Target="https://www.cedhnl.org.mx/bs/secciones/transparencia/A95/2025/XXIX/pdf/12/MICROXPERTS.pdf" TargetMode="External"/><Relationship Id="rId1" Type="http://schemas.openxmlformats.org/officeDocument/2006/relationships/hyperlink" Target="https://www.cedhnl.org.mx/bs/secciones/transparencia/2025/ej_fiscales/POE-PRESUPUESTO-2025-02-18.pdf" TargetMode="External"/><Relationship Id="rId6" Type="http://schemas.openxmlformats.org/officeDocument/2006/relationships/hyperlink" Target="https://www.cedhnl.org.mx/bs/secciones/transparencia/2025/ej_fiscales/POE-PRESUPUESTO-2025-02-18.pdf" TargetMode="External"/><Relationship Id="rId11" Type="http://schemas.openxmlformats.org/officeDocument/2006/relationships/hyperlink" Target="https://www.cedhnl.org.mx/bs/secciones/transparencia/A95/2025/XXIX/pdf/12/ELISA.pdf" TargetMode="External"/><Relationship Id="rId5" Type="http://schemas.openxmlformats.org/officeDocument/2006/relationships/hyperlink" Target="https://www.cedhnl.org.mx/bs/secciones/transparencia/2025/ej_fiscales/POE-PRESUPUESTO-2025-02-18.pdf" TargetMode="External"/><Relationship Id="rId15" Type="http://schemas.openxmlformats.org/officeDocument/2006/relationships/hyperlink" Target="https://www.cedhnl.org.mx/bs/secciones/transparencia/A95/2025/XXIX/pdf/12/encuadernacion_dic.pdf" TargetMode="External"/><Relationship Id="rId10" Type="http://schemas.openxmlformats.org/officeDocument/2006/relationships/hyperlink" Target="https://www.cedhnl.org.mx/bs/secciones/transparencia/A95/2025/XXIX/pdf/12/Firmado_Villarello.pdf" TargetMode="External"/><Relationship Id="rId19" Type="http://schemas.openxmlformats.org/officeDocument/2006/relationships/hyperlink" Target="https://www.cedhnl.org.mx/bs/secciones/transparencia/A95/2025/XXIX/pdf/12/VILLARELLO_CONTADORES_P.pdf" TargetMode="External"/><Relationship Id="rId4" Type="http://schemas.openxmlformats.org/officeDocument/2006/relationships/hyperlink" Target="https://www.cedhnl.org.mx/bs/secciones/transparencia/2025/ej_fiscales/POE-PRESUPUESTO-2025-02-18.pdf" TargetMode="External"/><Relationship Id="rId9" Type="http://schemas.openxmlformats.org/officeDocument/2006/relationships/hyperlink" Target="https://www.cedhnl.org.mx/bs/secciones/transparencia/2025/ej_fiscales/POE-PRESUPUESTO-2025-02-18.pdf" TargetMode="External"/><Relationship Id="rId14" Type="http://schemas.openxmlformats.org/officeDocument/2006/relationships/hyperlink" Target="https://www.cedhnl.org.mx/bs/secciones/transparencia/A95/2025/XXIX/pdf/12/MESSI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6"/>
  <sheetViews>
    <sheetView topLeftCell="A2" zoomScale="80" zoomScaleNormal="80" workbookViewId="0">
      <selection activeCell="A17" sqref="A17: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3" bestFit="1" customWidth="1"/>
    <col min="56" max="56" width="47.28515625" style="3" bestFit="1" customWidth="1"/>
    <col min="57" max="57" width="44" style="3" bestFit="1" customWidth="1"/>
    <col min="58" max="58" width="44.42578125" style="3" bestFit="1" customWidth="1"/>
    <col min="59" max="59" width="14.42578125" bestFit="1" customWidth="1"/>
    <col min="60" max="60" width="35.28515625" bestFit="1" customWidth="1"/>
    <col min="61" max="61" width="13.5703125" bestFit="1" customWidth="1"/>
    <col min="62" max="62" width="17.140625" bestFit="1" customWidth="1"/>
    <col min="63" max="63" width="105.7109375" style="3"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4" t="s">
        <v>1</v>
      </c>
      <c r="B2" s="45"/>
      <c r="C2" s="45"/>
      <c r="D2" s="44" t="s">
        <v>2</v>
      </c>
      <c r="E2" s="45"/>
      <c r="F2" s="45"/>
      <c r="G2" s="44" t="s">
        <v>3</v>
      </c>
      <c r="H2" s="45"/>
      <c r="I2" s="45"/>
    </row>
    <row r="3" spans="1:87" x14ac:dyDescent="0.25">
      <c r="A3" s="46" t="s">
        <v>4</v>
      </c>
      <c r="B3" s="45"/>
      <c r="C3" s="45"/>
      <c r="D3" s="46" t="s">
        <v>5</v>
      </c>
      <c r="E3" s="45"/>
      <c r="F3" s="45"/>
      <c r="G3" s="46" t="s">
        <v>6</v>
      </c>
      <c r="H3" s="45"/>
      <c r="I3" s="4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3" t="s">
        <v>13</v>
      </c>
      <c r="BD4" s="3" t="s">
        <v>13</v>
      </c>
      <c r="BE4" s="3" t="s">
        <v>13</v>
      </c>
      <c r="BF4" s="3" t="s">
        <v>13</v>
      </c>
      <c r="BG4" t="s">
        <v>7</v>
      </c>
      <c r="BH4" t="s">
        <v>7</v>
      </c>
      <c r="BI4" t="s">
        <v>7</v>
      </c>
      <c r="BJ4" t="s">
        <v>10</v>
      </c>
      <c r="BK4" s="3"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3" t="s">
        <v>70</v>
      </c>
      <c r="BD5" s="3" t="s">
        <v>71</v>
      </c>
      <c r="BE5" s="3" t="s">
        <v>72</v>
      </c>
      <c r="BF5" s="3" t="s">
        <v>73</v>
      </c>
      <c r="BG5" t="s">
        <v>74</v>
      </c>
      <c r="BH5" t="s">
        <v>75</v>
      </c>
      <c r="BI5" t="s">
        <v>76</v>
      </c>
      <c r="BJ5" t="s">
        <v>77</v>
      </c>
      <c r="BK5" s="3"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4" t="s">
        <v>103</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4" t="s">
        <v>158</v>
      </c>
      <c r="BD7" s="4" t="s">
        <v>159</v>
      </c>
      <c r="BE7" s="4" t="s">
        <v>160</v>
      </c>
      <c r="BF7" s="4" t="s">
        <v>161</v>
      </c>
      <c r="BG7" s="2" t="s">
        <v>162</v>
      </c>
      <c r="BH7" s="2" t="s">
        <v>163</v>
      </c>
      <c r="BI7" s="2" t="s">
        <v>164</v>
      </c>
      <c r="BJ7" s="2" t="s">
        <v>165</v>
      </c>
      <c r="BK7" s="4"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27">
        <v>2025</v>
      </c>
      <c r="B8" s="24">
        <v>45992</v>
      </c>
      <c r="C8" s="24">
        <v>46022</v>
      </c>
      <c r="D8" s="16" t="s">
        <v>193</v>
      </c>
      <c r="E8" s="16" t="s">
        <v>198</v>
      </c>
      <c r="F8" s="16" t="s">
        <v>200</v>
      </c>
      <c r="G8" s="21" t="s">
        <v>448</v>
      </c>
      <c r="I8" s="17" t="s">
        <v>361</v>
      </c>
      <c r="J8" s="18" t="s">
        <v>362</v>
      </c>
      <c r="K8" s="27">
        <v>1</v>
      </c>
      <c r="N8" s="27" t="s">
        <v>363</v>
      </c>
      <c r="O8" s="27">
        <v>1</v>
      </c>
      <c r="W8" s="27" t="s">
        <v>364</v>
      </c>
      <c r="X8" s="27" t="s">
        <v>365</v>
      </c>
      <c r="Y8" s="27" t="s">
        <v>366</v>
      </c>
      <c r="Z8" s="27" t="s">
        <v>205</v>
      </c>
      <c r="AA8" s="27"/>
      <c r="AB8" s="27"/>
      <c r="AC8" s="21" t="s">
        <v>367</v>
      </c>
      <c r="AD8" s="21" t="s">
        <v>212</v>
      </c>
      <c r="AE8" s="21" t="s">
        <v>368</v>
      </c>
      <c r="AF8" s="21">
        <v>401</v>
      </c>
      <c r="AG8" s="23"/>
      <c r="AH8" s="21" t="s">
        <v>237</v>
      </c>
      <c r="AI8" s="21" t="s">
        <v>369</v>
      </c>
      <c r="AJ8" s="21">
        <v>34</v>
      </c>
      <c r="AK8" s="21" t="s">
        <v>370</v>
      </c>
      <c r="AL8" s="21">
        <v>34</v>
      </c>
      <c r="AM8" s="21" t="s">
        <v>370</v>
      </c>
      <c r="AN8" s="21">
        <v>19</v>
      </c>
      <c r="AO8" s="21" t="s">
        <v>371</v>
      </c>
      <c r="AP8" s="21">
        <v>67700</v>
      </c>
      <c r="AU8" s="27" t="s">
        <v>372</v>
      </c>
      <c r="AV8" s="27" t="s">
        <v>373</v>
      </c>
      <c r="AW8" s="27" t="s">
        <v>374</v>
      </c>
      <c r="AX8" s="27" t="s">
        <v>374</v>
      </c>
      <c r="AZ8" s="24">
        <v>45665</v>
      </c>
      <c r="BA8" s="28">
        <v>45658</v>
      </c>
      <c r="BB8" s="28">
        <v>46022</v>
      </c>
      <c r="BC8" s="29">
        <v>11320.76</v>
      </c>
      <c r="BD8" s="29">
        <v>12000</v>
      </c>
      <c r="BE8" s="50"/>
      <c r="BF8" s="51"/>
      <c r="BG8" s="27" t="s">
        <v>449</v>
      </c>
      <c r="BH8" s="27"/>
      <c r="BI8" s="30" t="s">
        <v>375</v>
      </c>
      <c r="BJ8" s="27" t="s">
        <v>376</v>
      </c>
      <c r="BL8" s="28">
        <v>45658</v>
      </c>
      <c r="BM8" s="28">
        <v>46022</v>
      </c>
      <c r="BN8" s="31" t="s">
        <v>377</v>
      </c>
      <c r="BO8" s="53"/>
      <c r="BP8" s="27">
        <v>1</v>
      </c>
      <c r="BQ8" s="16" t="s">
        <v>303</v>
      </c>
      <c r="BR8" s="16" t="s">
        <v>378</v>
      </c>
      <c r="BS8" s="16" t="s">
        <v>378</v>
      </c>
      <c r="BY8" s="16" t="s">
        <v>203</v>
      </c>
      <c r="BZ8" s="16">
        <v>1</v>
      </c>
      <c r="CA8" s="16" t="s">
        <v>379</v>
      </c>
      <c r="CF8" s="32" t="s">
        <v>463</v>
      </c>
      <c r="CG8" s="27" t="s">
        <v>380</v>
      </c>
      <c r="CH8" s="24">
        <v>46022</v>
      </c>
      <c r="CI8" s="22" t="s">
        <v>381</v>
      </c>
    </row>
    <row r="9" spans="1:87" x14ac:dyDescent="0.25">
      <c r="A9" s="27">
        <v>2025</v>
      </c>
      <c r="B9" s="24">
        <v>45992</v>
      </c>
      <c r="C9" s="24">
        <v>46022</v>
      </c>
      <c r="D9" s="16" t="s">
        <v>193</v>
      </c>
      <c r="E9" s="16" t="s">
        <v>198</v>
      </c>
      <c r="F9" s="16" t="s">
        <v>200</v>
      </c>
      <c r="G9" s="21" t="s">
        <v>450</v>
      </c>
      <c r="I9" s="17" t="s">
        <v>361</v>
      </c>
      <c r="J9" s="18" t="s">
        <v>362</v>
      </c>
      <c r="K9" s="27">
        <v>2</v>
      </c>
      <c r="N9" s="27" t="s">
        <v>382</v>
      </c>
      <c r="O9" s="27">
        <v>2</v>
      </c>
      <c r="W9" s="27" t="s">
        <v>383</v>
      </c>
      <c r="X9" s="27" t="s">
        <v>384</v>
      </c>
      <c r="Y9" s="27" t="s">
        <v>385</v>
      </c>
      <c r="Z9" s="27" t="s">
        <v>204</v>
      </c>
      <c r="AA9" s="27"/>
      <c r="AB9" s="27"/>
      <c r="AC9" s="21" t="s">
        <v>386</v>
      </c>
      <c r="AD9" s="21" t="s">
        <v>212</v>
      </c>
      <c r="AE9" s="21" t="s">
        <v>387</v>
      </c>
      <c r="AF9" s="21">
        <v>88</v>
      </c>
      <c r="AG9" s="23"/>
      <c r="AH9" s="21" t="s">
        <v>237</v>
      </c>
      <c r="AI9" s="21" t="s">
        <v>388</v>
      </c>
      <c r="AJ9" s="21">
        <v>10</v>
      </c>
      <c r="AK9" s="21" t="s">
        <v>389</v>
      </c>
      <c r="AL9" s="21">
        <v>10</v>
      </c>
      <c r="AM9" s="21" t="s">
        <v>389</v>
      </c>
      <c r="AN9" s="21">
        <v>9</v>
      </c>
      <c r="AO9" s="21" t="s">
        <v>300</v>
      </c>
      <c r="AP9" s="21" t="s">
        <v>445</v>
      </c>
      <c r="AU9" s="27" t="s">
        <v>372</v>
      </c>
      <c r="AV9" s="27" t="s">
        <v>380</v>
      </c>
      <c r="AW9" s="27" t="s">
        <v>374</v>
      </c>
      <c r="AX9" s="27" t="s">
        <v>374</v>
      </c>
      <c r="AZ9" s="24">
        <v>45665</v>
      </c>
      <c r="BA9" s="28">
        <v>45658</v>
      </c>
      <c r="BB9" s="28">
        <v>46022</v>
      </c>
      <c r="BC9" s="29">
        <v>262310.40999999997</v>
      </c>
      <c r="BD9" s="29">
        <v>301001.2</v>
      </c>
      <c r="BE9" s="50"/>
      <c r="BF9" s="30"/>
      <c r="BG9" s="30" t="s">
        <v>390</v>
      </c>
      <c r="BH9" s="30"/>
      <c r="BI9" s="30" t="s">
        <v>375</v>
      </c>
      <c r="BJ9" s="30" t="s">
        <v>376</v>
      </c>
      <c r="BL9" s="28">
        <v>45658</v>
      </c>
      <c r="BM9" s="28">
        <v>46022</v>
      </c>
      <c r="BN9" s="31" t="s">
        <v>391</v>
      </c>
      <c r="BO9" s="54"/>
      <c r="BP9" s="27">
        <v>2</v>
      </c>
      <c r="BQ9" s="16" t="s">
        <v>303</v>
      </c>
      <c r="BR9" s="16" t="s">
        <v>378</v>
      </c>
      <c r="BS9" s="16" t="s">
        <v>378</v>
      </c>
      <c r="BY9" s="16" t="s">
        <v>203</v>
      </c>
      <c r="BZ9" s="16">
        <v>1</v>
      </c>
      <c r="CA9" s="16" t="s">
        <v>379</v>
      </c>
      <c r="CF9" s="32" t="s">
        <v>464</v>
      </c>
      <c r="CG9" s="27" t="s">
        <v>380</v>
      </c>
      <c r="CH9" s="24">
        <v>46022</v>
      </c>
      <c r="CI9" s="22" t="s">
        <v>381</v>
      </c>
    </row>
    <row r="10" spans="1:87" x14ac:dyDescent="0.25">
      <c r="A10" s="27">
        <v>2025</v>
      </c>
      <c r="B10" s="24">
        <v>45992</v>
      </c>
      <c r="C10" s="24">
        <v>46022</v>
      </c>
      <c r="D10" s="16" t="s">
        <v>193</v>
      </c>
      <c r="E10" s="26" t="s">
        <v>197</v>
      </c>
      <c r="F10" s="16" t="s">
        <v>200</v>
      </c>
      <c r="G10" s="21">
        <v>326</v>
      </c>
      <c r="I10" s="17" t="s">
        <v>361</v>
      </c>
      <c r="J10" s="18" t="s">
        <v>362</v>
      </c>
      <c r="K10" s="27">
        <v>3</v>
      </c>
      <c r="N10" s="21" t="s">
        <v>392</v>
      </c>
      <c r="O10" s="27">
        <v>3</v>
      </c>
      <c r="W10" s="27"/>
      <c r="X10" s="27"/>
      <c r="Y10" s="27"/>
      <c r="Z10" s="27"/>
      <c r="AA10" s="21" t="s">
        <v>393</v>
      </c>
      <c r="AB10" s="27"/>
      <c r="AC10" s="21" t="s">
        <v>394</v>
      </c>
      <c r="AD10" s="21" t="s">
        <v>212</v>
      </c>
      <c r="AE10" s="21" t="s">
        <v>395</v>
      </c>
      <c r="AF10" s="21">
        <v>106</v>
      </c>
      <c r="AG10" s="23"/>
      <c r="AH10" s="21" t="s">
        <v>396</v>
      </c>
      <c r="AI10" s="21" t="s">
        <v>397</v>
      </c>
      <c r="AJ10" s="21">
        <v>6</v>
      </c>
      <c r="AK10" s="21" t="s">
        <v>398</v>
      </c>
      <c r="AL10" s="21">
        <v>6</v>
      </c>
      <c r="AM10" s="21" t="s">
        <v>398</v>
      </c>
      <c r="AN10" s="21">
        <v>19</v>
      </c>
      <c r="AO10" s="21" t="s">
        <v>298</v>
      </c>
      <c r="AP10" s="21">
        <v>66605</v>
      </c>
      <c r="AU10" s="27" t="s">
        <v>372</v>
      </c>
      <c r="AV10" s="27" t="s">
        <v>380</v>
      </c>
      <c r="AW10" s="27" t="s">
        <v>374</v>
      </c>
      <c r="AX10" s="27" t="s">
        <v>374</v>
      </c>
      <c r="AZ10" s="24">
        <v>45715</v>
      </c>
      <c r="BA10" s="28">
        <v>45715</v>
      </c>
      <c r="BB10" s="28">
        <v>46022</v>
      </c>
      <c r="BC10" s="29">
        <v>28166.06</v>
      </c>
      <c r="BD10" s="29">
        <v>32672.63</v>
      </c>
      <c r="BE10" s="50"/>
      <c r="BF10" s="30"/>
      <c r="BG10" s="30" t="s">
        <v>390</v>
      </c>
      <c r="BH10" s="30"/>
      <c r="BI10" s="30" t="s">
        <v>375</v>
      </c>
      <c r="BJ10" s="30" t="s">
        <v>399</v>
      </c>
      <c r="BL10" s="28">
        <v>45715</v>
      </c>
      <c r="BM10" s="28">
        <v>46022</v>
      </c>
      <c r="BN10" s="31" t="s">
        <v>400</v>
      </c>
      <c r="BO10" s="30"/>
      <c r="BP10" s="27">
        <v>3</v>
      </c>
      <c r="BQ10" s="16" t="s">
        <v>303</v>
      </c>
      <c r="BR10" s="16" t="s">
        <v>378</v>
      </c>
      <c r="BS10" s="16" t="s">
        <v>378</v>
      </c>
      <c r="BY10" s="16" t="s">
        <v>203</v>
      </c>
      <c r="BZ10" s="16">
        <v>1</v>
      </c>
      <c r="CA10" s="16" t="s">
        <v>379</v>
      </c>
      <c r="CF10" s="32" t="s">
        <v>465</v>
      </c>
      <c r="CG10" s="27" t="s">
        <v>380</v>
      </c>
      <c r="CH10" s="24">
        <v>46022</v>
      </c>
      <c r="CI10" s="22" t="s">
        <v>381</v>
      </c>
    </row>
    <row r="11" spans="1:87" x14ac:dyDescent="0.25">
      <c r="A11" s="27">
        <v>2025</v>
      </c>
      <c r="B11" s="24">
        <v>45992</v>
      </c>
      <c r="C11" s="24">
        <v>46022</v>
      </c>
      <c r="D11" s="16" t="s">
        <v>193</v>
      </c>
      <c r="E11" s="26" t="s">
        <v>198</v>
      </c>
      <c r="F11" s="16" t="s">
        <v>200</v>
      </c>
      <c r="G11" s="21" t="s">
        <v>451</v>
      </c>
      <c r="I11" s="17" t="s">
        <v>361</v>
      </c>
      <c r="J11" s="18" t="s">
        <v>362</v>
      </c>
      <c r="K11" s="27">
        <v>7</v>
      </c>
      <c r="N11" s="47" t="s">
        <v>417</v>
      </c>
      <c r="O11" s="27">
        <v>7</v>
      </c>
      <c r="W11" s="27"/>
      <c r="X11" s="27"/>
      <c r="Y11" s="27"/>
      <c r="Z11" s="27"/>
      <c r="AA11" s="21" t="s">
        <v>418</v>
      </c>
      <c r="AB11" s="27"/>
      <c r="AC11" s="21" t="s">
        <v>419</v>
      </c>
      <c r="AD11" s="21" t="s">
        <v>212</v>
      </c>
      <c r="AE11" s="21" t="s">
        <v>420</v>
      </c>
      <c r="AF11" s="21">
        <v>304</v>
      </c>
      <c r="AG11" s="23"/>
      <c r="AH11" s="21" t="s">
        <v>237</v>
      </c>
      <c r="AI11" s="21" t="s">
        <v>421</v>
      </c>
      <c r="AJ11" s="21">
        <v>47</v>
      </c>
      <c r="AK11" s="21" t="s">
        <v>422</v>
      </c>
      <c r="AL11" s="21">
        <v>47</v>
      </c>
      <c r="AM11" s="21" t="s">
        <v>422</v>
      </c>
      <c r="AN11" s="21">
        <v>19</v>
      </c>
      <c r="AO11" s="21" t="s">
        <v>298</v>
      </c>
      <c r="AP11" s="21">
        <v>66450</v>
      </c>
      <c r="AU11" s="27" t="s">
        <v>372</v>
      </c>
      <c r="AV11" s="27" t="s">
        <v>380</v>
      </c>
      <c r="AW11" s="27" t="s">
        <v>374</v>
      </c>
      <c r="AX11" s="27" t="s">
        <v>374</v>
      </c>
      <c r="AZ11" s="24">
        <v>45665</v>
      </c>
      <c r="BA11" s="28">
        <v>45658</v>
      </c>
      <c r="BB11" s="28">
        <v>46022</v>
      </c>
      <c r="BC11" s="29">
        <v>100000</v>
      </c>
      <c r="BD11" s="29">
        <v>116000</v>
      </c>
      <c r="BE11" s="50"/>
      <c r="BF11" s="30"/>
      <c r="BG11" s="30" t="s">
        <v>390</v>
      </c>
      <c r="BH11" s="30"/>
      <c r="BI11" s="30" t="s">
        <v>375</v>
      </c>
      <c r="BJ11" s="33" t="s">
        <v>423</v>
      </c>
      <c r="BL11" s="28">
        <v>45658</v>
      </c>
      <c r="BM11" s="28">
        <v>46022</v>
      </c>
      <c r="BN11" s="31" t="s">
        <v>424</v>
      </c>
      <c r="BO11" s="30"/>
      <c r="BP11" s="27">
        <v>7</v>
      </c>
      <c r="BQ11" s="16" t="s">
        <v>303</v>
      </c>
      <c r="BR11" s="16" t="s">
        <v>378</v>
      </c>
      <c r="BS11" s="16" t="s">
        <v>378</v>
      </c>
      <c r="BY11" s="16" t="s">
        <v>203</v>
      </c>
      <c r="BZ11" s="16">
        <v>1</v>
      </c>
      <c r="CA11" s="16" t="s">
        <v>379</v>
      </c>
      <c r="CF11" s="32" t="s">
        <v>466</v>
      </c>
      <c r="CG11" s="27" t="s">
        <v>380</v>
      </c>
      <c r="CH11" s="24">
        <v>46022</v>
      </c>
      <c r="CI11" s="22" t="s">
        <v>381</v>
      </c>
    </row>
    <row r="12" spans="1:87" x14ac:dyDescent="0.25">
      <c r="A12" s="27">
        <v>2025</v>
      </c>
      <c r="B12" s="24">
        <v>45992</v>
      </c>
      <c r="C12" s="24">
        <v>46022</v>
      </c>
      <c r="D12" s="16" t="s">
        <v>193</v>
      </c>
      <c r="E12" s="26" t="s">
        <v>197</v>
      </c>
      <c r="F12" s="16" t="s">
        <v>200</v>
      </c>
      <c r="G12" s="21">
        <v>333</v>
      </c>
      <c r="I12" s="17" t="s">
        <v>361</v>
      </c>
      <c r="J12" s="18" t="s">
        <v>362</v>
      </c>
      <c r="K12" s="27">
        <v>5</v>
      </c>
      <c r="N12" s="34" t="s">
        <v>410</v>
      </c>
      <c r="O12" s="27">
        <v>5</v>
      </c>
      <c r="W12" s="27"/>
      <c r="X12" s="27"/>
      <c r="Y12" s="27"/>
      <c r="Z12" s="27"/>
      <c r="AA12" s="21" t="s">
        <v>411</v>
      </c>
      <c r="AB12" s="27"/>
      <c r="AC12" s="21" t="s">
        <v>412</v>
      </c>
      <c r="AD12" s="21" t="s">
        <v>212</v>
      </c>
      <c r="AE12" s="21" t="s">
        <v>413</v>
      </c>
      <c r="AF12" s="21">
        <v>1101</v>
      </c>
      <c r="AG12" s="23"/>
      <c r="AH12" s="21" t="s">
        <v>396</v>
      </c>
      <c r="AI12" s="21" t="s">
        <v>414</v>
      </c>
      <c r="AJ12" s="21">
        <v>40</v>
      </c>
      <c r="AK12" s="21" t="s">
        <v>406</v>
      </c>
      <c r="AL12" s="21">
        <v>40</v>
      </c>
      <c r="AM12" s="21" t="s">
        <v>406</v>
      </c>
      <c r="AN12" s="21">
        <v>19</v>
      </c>
      <c r="AO12" s="21" t="s">
        <v>298</v>
      </c>
      <c r="AP12" s="21">
        <v>64580</v>
      </c>
      <c r="AU12" s="27" t="s">
        <v>372</v>
      </c>
      <c r="AV12" s="27" t="s">
        <v>380</v>
      </c>
      <c r="AW12" s="27" t="s">
        <v>374</v>
      </c>
      <c r="AX12" s="27" t="s">
        <v>374</v>
      </c>
      <c r="AZ12" s="24">
        <v>45728</v>
      </c>
      <c r="BA12" s="28">
        <v>45728</v>
      </c>
      <c r="BB12" s="28">
        <v>46022</v>
      </c>
      <c r="BC12" s="29">
        <v>43454.14</v>
      </c>
      <c r="BD12" s="29">
        <v>50406.81</v>
      </c>
      <c r="BE12" s="50"/>
      <c r="BF12" s="30"/>
      <c r="BG12" s="30" t="s">
        <v>390</v>
      </c>
      <c r="BH12" s="30"/>
      <c r="BI12" s="30" t="s">
        <v>375</v>
      </c>
      <c r="BJ12" s="30" t="s">
        <v>415</v>
      </c>
      <c r="BL12" s="28">
        <v>45728</v>
      </c>
      <c r="BM12" s="28">
        <v>46022</v>
      </c>
      <c r="BN12" s="31" t="s">
        <v>416</v>
      </c>
      <c r="BO12" s="30"/>
      <c r="BP12" s="27">
        <v>5</v>
      </c>
      <c r="BQ12" s="16" t="s">
        <v>303</v>
      </c>
      <c r="BR12" s="16" t="s">
        <v>378</v>
      </c>
      <c r="BS12" s="16" t="s">
        <v>378</v>
      </c>
      <c r="BY12" s="16" t="s">
        <v>203</v>
      </c>
      <c r="BZ12" s="16">
        <v>1</v>
      </c>
      <c r="CA12" s="16" t="s">
        <v>379</v>
      </c>
      <c r="CF12" s="32" t="s">
        <v>467</v>
      </c>
      <c r="CG12" s="27" t="s">
        <v>380</v>
      </c>
      <c r="CH12" s="24">
        <v>46022</v>
      </c>
      <c r="CI12" s="22" t="s">
        <v>381</v>
      </c>
    </row>
    <row r="13" spans="1:87" x14ac:dyDescent="0.25">
      <c r="A13" s="27">
        <v>2025</v>
      </c>
      <c r="B13" s="24">
        <v>45992</v>
      </c>
      <c r="C13" s="24">
        <v>46022</v>
      </c>
      <c r="D13" s="16" t="s">
        <v>193</v>
      </c>
      <c r="E13" s="26" t="s">
        <v>197</v>
      </c>
      <c r="F13" s="16" t="s">
        <v>200</v>
      </c>
      <c r="G13" s="21">
        <v>323</v>
      </c>
      <c r="I13" s="17" t="s">
        <v>361</v>
      </c>
      <c r="J13" s="18" t="s">
        <v>362</v>
      </c>
      <c r="K13" s="27">
        <v>6</v>
      </c>
      <c r="N13" s="35" t="s">
        <v>439</v>
      </c>
      <c r="O13" s="27">
        <v>6</v>
      </c>
      <c r="W13" s="27"/>
      <c r="X13" s="27"/>
      <c r="Y13" s="27"/>
      <c r="Z13" s="27"/>
      <c r="AA13" s="21" t="s">
        <v>440</v>
      </c>
      <c r="AB13" s="27"/>
      <c r="AC13" s="21" t="s">
        <v>441</v>
      </c>
      <c r="AD13" s="21" t="s">
        <v>212</v>
      </c>
      <c r="AE13" s="21" t="s">
        <v>442</v>
      </c>
      <c r="AF13" s="21" t="s">
        <v>443</v>
      </c>
      <c r="AG13" s="23"/>
      <c r="AH13" s="21" t="s">
        <v>396</v>
      </c>
      <c r="AI13" s="21" t="s">
        <v>444</v>
      </c>
      <c r="AJ13" s="21">
        <v>40</v>
      </c>
      <c r="AK13" s="21" t="s">
        <v>406</v>
      </c>
      <c r="AL13" s="21">
        <v>40</v>
      </c>
      <c r="AM13" s="21" t="s">
        <v>406</v>
      </c>
      <c r="AN13" s="21">
        <v>19</v>
      </c>
      <c r="AO13" s="21" t="s">
        <v>298</v>
      </c>
      <c r="AP13" s="21">
        <v>64460</v>
      </c>
      <c r="AU13" s="35" t="s">
        <v>372</v>
      </c>
      <c r="AV13" s="35" t="s">
        <v>373</v>
      </c>
      <c r="AW13" s="27" t="s">
        <v>374</v>
      </c>
      <c r="AX13" s="27" t="s">
        <v>374</v>
      </c>
      <c r="AZ13" s="36">
        <v>45728</v>
      </c>
      <c r="BA13" s="36">
        <v>45728</v>
      </c>
      <c r="BB13" s="36">
        <v>46022</v>
      </c>
      <c r="BC13" s="37">
        <v>63280</v>
      </c>
      <c r="BD13" s="37">
        <v>73404.800000000003</v>
      </c>
      <c r="BE13" s="52"/>
      <c r="BF13" s="35"/>
      <c r="BG13" s="35" t="s">
        <v>449</v>
      </c>
      <c r="BH13" s="35"/>
      <c r="BI13" s="35" t="s">
        <v>375</v>
      </c>
      <c r="BJ13" s="35" t="s">
        <v>446</v>
      </c>
      <c r="BL13" s="36">
        <v>45728</v>
      </c>
      <c r="BM13" s="36">
        <v>46022</v>
      </c>
      <c r="BN13" s="31" t="s">
        <v>447</v>
      </c>
      <c r="BO13" s="35"/>
      <c r="BP13" s="35">
        <v>6</v>
      </c>
      <c r="BQ13" s="16" t="s">
        <v>303</v>
      </c>
      <c r="BR13" s="16" t="s">
        <v>378</v>
      </c>
      <c r="BS13" s="16" t="s">
        <v>378</v>
      </c>
      <c r="BY13" s="16" t="s">
        <v>203</v>
      </c>
      <c r="BZ13" s="16">
        <v>1</v>
      </c>
      <c r="CA13" s="16" t="s">
        <v>379</v>
      </c>
      <c r="CF13" s="32" t="s">
        <v>468</v>
      </c>
      <c r="CG13" s="35" t="s">
        <v>380</v>
      </c>
      <c r="CH13" s="24">
        <v>46022</v>
      </c>
      <c r="CI13" s="22" t="s">
        <v>381</v>
      </c>
    </row>
    <row r="14" spans="1:87" x14ac:dyDescent="0.25">
      <c r="A14" s="27">
        <v>2025</v>
      </c>
      <c r="B14" s="24">
        <v>45992</v>
      </c>
      <c r="C14" s="24">
        <v>46022</v>
      </c>
      <c r="D14" s="16" t="s">
        <v>193</v>
      </c>
      <c r="E14" s="26" t="s">
        <v>199</v>
      </c>
      <c r="F14" s="16" t="s">
        <v>200</v>
      </c>
      <c r="G14" s="21" t="s">
        <v>452</v>
      </c>
      <c r="I14" s="17" t="s">
        <v>361</v>
      </c>
      <c r="J14" s="18" t="s">
        <v>362</v>
      </c>
      <c r="K14" s="27">
        <v>4</v>
      </c>
      <c r="N14" s="27" t="s">
        <v>401</v>
      </c>
      <c r="O14" s="27">
        <v>4</v>
      </c>
      <c r="W14" s="27"/>
      <c r="X14" s="27"/>
      <c r="Y14" s="27"/>
      <c r="Z14" s="27"/>
      <c r="AA14" s="27" t="s">
        <v>402</v>
      </c>
      <c r="AB14" s="27"/>
      <c r="AC14" s="21" t="s">
        <v>403</v>
      </c>
      <c r="AD14" s="21" t="s">
        <v>212</v>
      </c>
      <c r="AE14" s="38" t="s">
        <v>404</v>
      </c>
      <c r="AF14" s="38">
        <v>1307</v>
      </c>
      <c r="AG14" s="23"/>
      <c r="AH14" s="39" t="s">
        <v>237</v>
      </c>
      <c r="AI14" s="39" t="s">
        <v>405</v>
      </c>
      <c r="AJ14" s="40">
        <v>40</v>
      </c>
      <c r="AK14" s="39" t="s">
        <v>406</v>
      </c>
      <c r="AL14" s="40">
        <v>40</v>
      </c>
      <c r="AM14" s="40" t="s">
        <v>406</v>
      </c>
      <c r="AN14" s="21">
        <v>19</v>
      </c>
      <c r="AO14" s="21" t="s">
        <v>298</v>
      </c>
      <c r="AP14" s="39">
        <v>64000</v>
      </c>
      <c r="AU14" s="27" t="s">
        <v>372</v>
      </c>
      <c r="AV14" s="27" t="s">
        <v>407</v>
      </c>
      <c r="AW14" s="27" t="s">
        <v>374</v>
      </c>
      <c r="AX14" s="27" t="s">
        <v>374</v>
      </c>
      <c r="AZ14" s="24">
        <v>45665</v>
      </c>
      <c r="BA14" s="28">
        <v>45658</v>
      </c>
      <c r="BB14" s="28">
        <v>46022</v>
      </c>
      <c r="BC14" s="29">
        <v>20000</v>
      </c>
      <c r="BD14" s="29">
        <v>23200</v>
      </c>
      <c r="BE14" s="50"/>
      <c r="BF14" s="27"/>
      <c r="BG14" s="27" t="s">
        <v>390</v>
      </c>
      <c r="BH14" s="27"/>
      <c r="BI14" s="30" t="s">
        <v>375</v>
      </c>
      <c r="BJ14" s="27" t="s">
        <v>408</v>
      </c>
      <c r="BL14" s="28">
        <v>45658</v>
      </c>
      <c r="BM14" s="28">
        <v>46022</v>
      </c>
      <c r="BN14" s="31" t="s">
        <v>409</v>
      </c>
      <c r="BO14" s="27"/>
      <c r="BP14" s="27">
        <v>4</v>
      </c>
      <c r="BQ14" s="16" t="s">
        <v>303</v>
      </c>
      <c r="BR14" s="16" t="s">
        <v>378</v>
      </c>
      <c r="BS14" s="16" t="s">
        <v>378</v>
      </c>
      <c r="BY14" s="16" t="s">
        <v>203</v>
      </c>
      <c r="BZ14" s="16">
        <v>1</v>
      </c>
      <c r="CA14" s="16" t="s">
        <v>379</v>
      </c>
      <c r="CF14" s="32" t="s">
        <v>469</v>
      </c>
      <c r="CG14" s="27" t="s">
        <v>380</v>
      </c>
      <c r="CH14" s="24">
        <v>46022</v>
      </c>
      <c r="CI14" s="22" t="s">
        <v>381</v>
      </c>
    </row>
    <row r="15" spans="1:87" x14ac:dyDescent="0.25">
      <c r="A15" s="27">
        <v>2025</v>
      </c>
      <c r="B15" s="24">
        <v>45992</v>
      </c>
      <c r="C15" s="24">
        <v>46022</v>
      </c>
      <c r="D15" s="16" t="s">
        <v>193</v>
      </c>
      <c r="E15" s="26" t="s">
        <v>198</v>
      </c>
      <c r="F15" s="16" t="s">
        <v>200</v>
      </c>
      <c r="G15" s="21" t="s">
        <v>453</v>
      </c>
      <c r="I15" s="17" t="s">
        <v>361</v>
      </c>
      <c r="J15" s="18" t="s">
        <v>362</v>
      </c>
      <c r="K15" s="27">
        <v>8</v>
      </c>
      <c r="N15" s="27" t="s">
        <v>425</v>
      </c>
      <c r="O15" s="27">
        <v>8</v>
      </c>
      <c r="W15" s="27" t="s">
        <v>426</v>
      </c>
      <c r="X15" s="27" t="s">
        <v>427</v>
      </c>
      <c r="Y15" s="27" t="s">
        <v>428</v>
      </c>
      <c r="Z15" s="27" t="s">
        <v>205</v>
      </c>
      <c r="AA15" s="27"/>
      <c r="AB15" s="27"/>
      <c r="AC15" s="21" t="s">
        <v>429</v>
      </c>
      <c r="AD15" s="21" t="s">
        <v>212</v>
      </c>
      <c r="AE15" s="21" t="s">
        <v>430</v>
      </c>
      <c r="AF15" s="21">
        <v>5878</v>
      </c>
      <c r="AG15" s="23"/>
      <c r="AH15" s="21" t="s">
        <v>237</v>
      </c>
      <c r="AI15" s="21" t="s">
        <v>431</v>
      </c>
      <c r="AJ15" s="21">
        <v>40</v>
      </c>
      <c r="AK15" s="21" t="s">
        <v>406</v>
      </c>
      <c r="AL15" s="21">
        <v>40</v>
      </c>
      <c r="AM15" s="21" t="s">
        <v>406</v>
      </c>
      <c r="AN15" s="21">
        <v>19</v>
      </c>
      <c r="AO15" s="21" t="s">
        <v>298</v>
      </c>
      <c r="AP15" s="21">
        <v>64117</v>
      </c>
      <c r="AU15" s="27" t="s">
        <v>372</v>
      </c>
      <c r="AV15" s="27" t="s">
        <v>373</v>
      </c>
      <c r="AW15" s="27" t="s">
        <v>374</v>
      </c>
      <c r="AX15" s="27" t="s">
        <v>374</v>
      </c>
      <c r="AZ15" s="24">
        <v>45665</v>
      </c>
      <c r="BA15" s="28">
        <v>45658</v>
      </c>
      <c r="BB15" s="28">
        <v>46022</v>
      </c>
      <c r="BC15" s="29">
        <v>3000</v>
      </c>
      <c r="BD15" s="29">
        <v>3480</v>
      </c>
      <c r="BE15" s="50"/>
      <c r="BF15" s="27"/>
      <c r="BG15" s="27" t="s">
        <v>449</v>
      </c>
      <c r="BH15" s="27"/>
      <c r="BI15" s="30" t="s">
        <v>375</v>
      </c>
      <c r="BJ15" s="27" t="s">
        <v>432</v>
      </c>
      <c r="BL15" s="28">
        <v>45658</v>
      </c>
      <c r="BM15" s="28">
        <v>46022</v>
      </c>
      <c r="BN15" s="31" t="s">
        <v>433</v>
      </c>
      <c r="BO15" s="53"/>
      <c r="BP15" s="27">
        <v>8</v>
      </c>
      <c r="BQ15" s="16" t="s">
        <v>303</v>
      </c>
      <c r="BR15" s="16" t="s">
        <v>378</v>
      </c>
      <c r="BS15" s="16" t="s">
        <v>378</v>
      </c>
      <c r="BY15" s="16" t="s">
        <v>203</v>
      </c>
      <c r="BZ15" s="16">
        <v>1</v>
      </c>
      <c r="CA15" s="16" t="s">
        <v>379</v>
      </c>
      <c r="CF15" s="32" t="s">
        <v>470</v>
      </c>
      <c r="CG15" s="27" t="s">
        <v>380</v>
      </c>
      <c r="CH15" s="24">
        <v>46022</v>
      </c>
      <c r="CI15" s="22" t="s">
        <v>381</v>
      </c>
    </row>
    <row r="16" spans="1:87" x14ac:dyDescent="0.25">
      <c r="A16" s="27">
        <v>2025</v>
      </c>
      <c r="B16" s="24">
        <v>45992</v>
      </c>
      <c r="C16" s="24">
        <v>46022</v>
      </c>
      <c r="D16" s="16" t="s">
        <v>193</v>
      </c>
      <c r="E16" s="26" t="s">
        <v>199</v>
      </c>
      <c r="F16" s="16" t="s">
        <v>200</v>
      </c>
      <c r="G16" s="21">
        <v>327</v>
      </c>
      <c r="I16" s="17" t="s">
        <v>361</v>
      </c>
      <c r="J16" s="18" t="s">
        <v>362</v>
      </c>
      <c r="K16" s="27">
        <v>9</v>
      </c>
      <c r="N16" s="27" t="s">
        <v>454</v>
      </c>
      <c r="O16" s="27">
        <v>9</v>
      </c>
      <c r="W16" s="27"/>
      <c r="X16" s="27"/>
      <c r="Y16" s="27"/>
      <c r="Z16" s="27"/>
      <c r="AA16" s="48" t="s">
        <v>455</v>
      </c>
      <c r="AB16" s="27"/>
      <c r="AC16" s="21" t="s">
        <v>456</v>
      </c>
      <c r="AD16" t="s">
        <v>231</v>
      </c>
      <c r="AE16" s="49" t="s">
        <v>457</v>
      </c>
      <c r="AF16" s="49" t="s">
        <v>458</v>
      </c>
      <c r="AG16" s="41"/>
      <c r="AH16" s="41" t="s">
        <v>396</v>
      </c>
      <c r="AI16" s="41" t="s">
        <v>459</v>
      </c>
      <c r="AJ16" s="41">
        <v>19</v>
      </c>
      <c r="AK16" s="42" t="s">
        <v>460</v>
      </c>
      <c r="AL16" s="42">
        <v>19</v>
      </c>
      <c r="AM16" s="42" t="s">
        <v>460</v>
      </c>
      <c r="AN16" s="42">
        <v>19</v>
      </c>
      <c r="AO16" s="21" t="s">
        <v>298</v>
      </c>
      <c r="AP16" s="43">
        <v>66260</v>
      </c>
      <c r="AU16" s="27" t="s">
        <v>372</v>
      </c>
      <c r="AV16" s="27" t="s">
        <v>373</v>
      </c>
      <c r="AW16" s="27" t="s">
        <v>374</v>
      </c>
      <c r="AX16" s="27" t="s">
        <v>374</v>
      </c>
      <c r="AZ16" s="24">
        <v>46006</v>
      </c>
      <c r="BA16" s="24">
        <v>46006</v>
      </c>
      <c r="BB16" s="24">
        <v>46093</v>
      </c>
      <c r="BC16" s="29">
        <v>68700</v>
      </c>
      <c r="BD16" s="29">
        <v>79692</v>
      </c>
      <c r="BE16" s="50"/>
      <c r="BF16" s="30"/>
      <c r="BG16" s="30" t="s">
        <v>390</v>
      </c>
      <c r="BH16" s="30"/>
      <c r="BI16" s="30" t="s">
        <v>375</v>
      </c>
      <c r="BJ16" s="30" t="s">
        <v>461</v>
      </c>
      <c r="BL16" s="24">
        <v>46006</v>
      </c>
      <c r="BM16" s="24">
        <v>46093</v>
      </c>
      <c r="BN16" s="55" t="s">
        <v>462</v>
      </c>
      <c r="BO16" s="54"/>
      <c r="BP16" s="27">
        <v>9</v>
      </c>
      <c r="BQ16" s="16" t="s">
        <v>303</v>
      </c>
      <c r="BR16" s="16" t="s">
        <v>378</v>
      </c>
      <c r="BS16" s="16" t="s">
        <v>378</v>
      </c>
      <c r="BY16" s="16" t="s">
        <v>203</v>
      </c>
      <c r="BZ16" s="16">
        <v>1</v>
      </c>
      <c r="CA16" s="16" t="s">
        <v>379</v>
      </c>
      <c r="CF16" s="32" t="s">
        <v>471</v>
      </c>
      <c r="CG16" s="27" t="s">
        <v>380</v>
      </c>
      <c r="CH16" s="24">
        <v>46022</v>
      </c>
      <c r="CI16" s="22" t="s">
        <v>381</v>
      </c>
    </row>
  </sheetData>
  <mergeCells count="7">
    <mergeCell ref="A6:CI6"/>
    <mergeCell ref="A2:C2"/>
    <mergeCell ref="D2:F2"/>
    <mergeCell ref="G2:I2"/>
    <mergeCell ref="A3:C3"/>
    <mergeCell ref="D3:F3"/>
    <mergeCell ref="G3:I3"/>
  </mergeCells>
  <dataValidations count="6">
    <dataValidation type="list" allowBlank="1" showErrorMessage="1" sqref="D8:D16" xr:uid="{00000000-0002-0000-0000-000000000000}">
      <formula1>Hidden_13</formula1>
    </dataValidation>
    <dataValidation type="list" allowBlank="1" showErrorMessage="1" sqref="E8:E9" xr:uid="{00000000-0002-0000-0000-000001000000}">
      <formula1>Hidden_24</formula1>
    </dataValidation>
    <dataValidation type="list" allowBlank="1" showErrorMessage="1" sqref="F8:F16" xr:uid="{00000000-0002-0000-0000-000002000000}">
      <formula1>Hidden_35</formula1>
    </dataValidation>
    <dataValidation type="list" allowBlank="1" showErrorMessage="1" sqref="AO11:AO16 AP11:AP13 AP15" xr:uid="{8B216D7E-9607-4308-B567-338F5A9C1E93}">
      <formula1>Hidden_726</formula1>
    </dataValidation>
    <dataValidation type="list" allowBlank="1" showErrorMessage="1" sqref="AI11:AI13 AH8:AH14 AH15:AI15" xr:uid="{24ABEF72-5B9D-4C73-9370-2DBF3593FA54}">
      <formula1>Hidden_619</formula1>
    </dataValidation>
    <dataValidation type="list" allowBlank="1" showErrorMessage="1" sqref="AE11:AE13" xr:uid="{709B9D10-A93A-4F2A-ACD1-1A01C8F50AED}">
      <formula1>Hidden_515</formula1>
    </dataValidation>
  </dataValidations>
  <hyperlinks>
    <hyperlink ref="J8" r:id="rId1" xr:uid="{649D65D6-F71D-478D-9D30-EC6B563173A6}"/>
    <hyperlink ref="J9" r:id="rId2" xr:uid="{31248DB8-459D-400A-962F-2ADBDE86211F}"/>
    <hyperlink ref="J10" r:id="rId3" xr:uid="{E51AF614-5598-4D41-A200-36E3947DEEAE}"/>
    <hyperlink ref="J11" r:id="rId4" xr:uid="{ECC8ADE4-31C7-4350-93CF-851C8AD2CD92}"/>
    <hyperlink ref="J12" r:id="rId5" xr:uid="{45A0528E-3328-48C7-97A9-36F33DE68E04}"/>
    <hyperlink ref="J13" r:id="rId6" xr:uid="{09EF9F69-E8B7-4BE2-A129-EB79E24139A9}"/>
    <hyperlink ref="J14" r:id="rId7" xr:uid="{F67F3276-E7F8-4828-843F-F2A239EB5B06}"/>
    <hyperlink ref="J15" r:id="rId8" xr:uid="{7F2C154C-13E2-44E5-AF62-8BF6EF2858E1}"/>
    <hyperlink ref="J16" r:id="rId9" xr:uid="{341425E7-D191-4C42-BBBA-4E91F93AB746}"/>
    <hyperlink ref="BN16" r:id="rId10" xr:uid="{0EA41359-278E-47F1-AE1D-7F97CFA0C599}"/>
    <hyperlink ref="CF8" r:id="rId11" xr:uid="{F9FB975E-CFA3-4C40-A239-79454CB67913}"/>
    <hyperlink ref="CF9" r:id="rId12" xr:uid="{3AD8F3E9-64E8-4EDF-AE0D-D896CC46AB0A}"/>
    <hyperlink ref="CF10" r:id="rId13" xr:uid="{D3DF2DDC-3CE8-4D94-8927-2E34D973807C}"/>
    <hyperlink ref="CF11" r:id="rId14" xr:uid="{63D61DE6-2917-4738-911A-C689FDBFEFC7}"/>
    <hyperlink ref="CF12" r:id="rId15" xr:uid="{8E02FC30-488D-4A64-B7D8-C882FE96DFFC}"/>
    <hyperlink ref="CF13" r:id="rId16" xr:uid="{2A40793C-E39D-4B27-8738-B12E04DFED28}"/>
    <hyperlink ref="CF14" r:id="rId17" xr:uid="{989D1B0B-3F90-402C-AF7F-C7A7FAE68313}"/>
    <hyperlink ref="CF15" r:id="rId18" xr:uid="{47598CE0-4BBB-4BB4-9051-BDCD12112012}"/>
    <hyperlink ref="CF16" r:id="rId19" xr:uid="{2B0A8BA0-F628-4F93-8160-8D4F4DCF8A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2"/>
  <sheetViews>
    <sheetView topLeftCell="A3" workbookViewId="0">
      <selection activeCell="A13" sqref="A13: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8" customFormat="1" ht="28.5" x14ac:dyDescent="0.2">
      <c r="A4" s="5">
        <v>1</v>
      </c>
      <c r="B4" s="10" t="s">
        <v>434</v>
      </c>
      <c r="C4" s="10" t="s">
        <v>365</v>
      </c>
      <c r="D4" s="10" t="s">
        <v>435</v>
      </c>
      <c r="E4" s="10" t="s">
        <v>205</v>
      </c>
      <c r="F4" s="10"/>
      <c r="G4" s="10" t="s">
        <v>367</v>
      </c>
    </row>
    <row r="5" spans="1:7" s="8" customFormat="1" ht="28.5" x14ac:dyDescent="0.2">
      <c r="A5" s="5">
        <v>2</v>
      </c>
      <c r="B5" s="10" t="s">
        <v>383</v>
      </c>
      <c r="C5" s="10" t="s">
        <v>384</v>
      </c>
      <c r="D5" s="10" t="s">
        <v>428</v>
      </c>
      <c r="E5" s="10" t="s">
        <v>204</v>
      </c>
      <c r="F5" s="10"/>
      <c r="G5" s="10" t="s">
        <v>386</v>
      </c>
    </row>
    <row r="6" spans="1:7" s="8" customFormat="1" ht="28.5" x14ac:dyDescent="0.2">
      <c r="A6" s="5">
        <v>3</v>
      </c>
      <c r="B6" s="12"/>
      <c r="C6" s="12"/>
      <c r="D6" s="12"/>
      <c r="E6" s="10"/>
      <c r="F6" s="12" t="s">
        <v>393</v>
      </c>
      <c r="G6" s="6" t="s">
        <v>394</v>
      </c>
    </row>
    <row r="7" spans="1:7" s="8" customFormat="1" ht="28.5" x14ac:dyDescent="0.2">
      <c r="A7" s="5">
        <v>4</v>
      </c>
      <c r="B7" s="12"/>
      <c r="C7" s="12"/>
      <c r="D7" s="12"/>
      <c r="E7" s="10"/>
      <c r="F7" s="12" t="s">
        <v>402</v>
      </c>
      <c r="G7" s="7" t="s">
        <v>403</v>
      </c>
    </row>
    <row r="8" spans="1:7" s="8" customFormat="1" ht="28.5" x14ac:dyDescent="0.2">
      <c r="A8" s="5">
        <v>5</v>
      </c>
      <c r="B8" s="12"/>
      <c r="C8" s="12"/>
      <c r="D8" s="12"/>
      <c r="E8" s="10"/>
      <c r="F8" s="6" t="s">
        <v>436</v>
      </c>
      <c r="G8" s="6" t="s">
        <v>412</v>
      </c>
    </row>
    <row r="9" spans="1:7" s="8" customFormat="1" ht="14.25" x14ac:dyDescent="0.2">
      <c r="A9" s="5">
        <v>6</v>
      </c>
      <c r="B9" s="12"/>
      <c r="C9" s="12"/>
      <c r="D9" s="12"/>
      <c r="E9" s="10"/>
      <c r="F9" s="6" t="s">
        <v>440</v>
      </c>
      <c r="G9" s="19" t="s">
        <v>441</v>
      </c>
    </row>
    <row r="10" spans="1:7" x14ac:dyDescent="0.25">
      <c r="A10" s="9">
        <v>7</v>
      </c>
      <c r="B10" s="12"/>
      <c r="C10" s="12"/>
      <c r="D10" s="12"/>
      <c r="E10" s="10"/>
      <c r="F10" s="6" t="s">
        <v>437</v>
      </c>
      <c r="G10" s="19" t="s">
        <v>419</v>
      </c>
    </row>
    <row r="11" spans="1:7" ht="28.5" x14ac:dyDescent="0.25">
      <c r="A11" s="9">
        <v>8</v>
      </c>
      <c r="B11" s="25" t="s">
        <v>426</v>
      </c>
      <c r="C11" s="25" t="s">
        <v>427</v>
      </c>
      <c r="D11" s="25" t="s">
        <v>428</v>
      </c>
      <c r="E11" s="10" t="s">
        <v>205</v>
      </c>
      <c r="F11" s="25"/>
      <c r="G11" s="25" t="s">
        <v>429</v>
      </c>
    </row>
    <row r="12" spans="1:7" ht="28.5" x14ac:dyDescent="0.25">
      <c r="A12" s="56">
        <v>9</v>
      </c>
      <c r="B12" s="6"/>
      <c r="C12" s="6"/>
      <c r="D12" s="6"/>
      <c r="E12" s="10"/>
      <c r="F12" s="25" t="s">
        <v>455</v>
      </c>
      <c r="G12" s="7" t="s">
        <v>456</v>
      </c>
    </row>
  </sheetData>
  <dataValidations count="1">
    <dataValidation type="list" allowBlank="1" showErrorMessage="1" sqref="E4:E12"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2"/>
  <sheetViews>
    <sheetView topLeftCell="A3" workbookViewId="0">
      <selection activeCell="F12" sqref="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28.5" x14ac:dyDescent="0.25">
      <c r="A4" s="5">
        <v>1</v>
      </c>
      <c r="B4" s="10" t="s">
        <v>434</v>
      </c>
      <c r="C4" s="10" t="s">
        <v>365</v>
      </c>
      <c r="D4" s="10" t="s">
        <v>435</v>
      </c>
      <c r="E4" s="11" t="s">
        <v>205</v>
      </c>
      <c r="F4" s="10"/>
      <c r="G4" s="10" t="s">
        <v>367</v>
      </c>
    </row>
    <row r="5" spans="1:7" ht="28.5" x14ac:dyDescent="0.25">
      <c r="A5" s="5">
        <v>2</v>
      </c>
      <c r="B5" s="10" t="s">
        <v>383</v>
      </c>
      <c r="C5" s="10" t="s">
        <v>384</v>
      </c>
      <c r="D5" s="10" t="s">
        <v>428</v>
      </c>
      <c r="E5" s="11" t="s">
        <v>204</v>
      </c>
      <c r="F5" s="10"/>
      <c r="G5" s="10" t="s">
        <v>386</v>
      </c>
    </row>
    <row r="6" spans="1:7" ht="28.5" x14ac:dyDescent="0.25">
      <c r="A6" s="5">
        <v>3</v>
      </c>
      <c r="B6" s="12"/>
      <c r="C6" s="12"/>
      <c r="D6" s="12"/>
      <c r="E6" s="13"/>
      <c r="F6" s="12" t="s">
        <v>393</v>
      </c>
      <c r="G6" s="6" t="s">
        <v>394</v>
      </c>
    </row>
    <row r="7" spans="1:7" ht="28.5" x14ac:dyDescent="0.25">
      <c r="A7" s="5">
        <v>4</v>
      </c>
      <c r="B7" s="12"/>
      <c r="C7" s="12"/>
      <c r="D7" s="12"/>
      <c r="E7" s="13"/>
      <c r="F7" s="12" t="s">
        <v>402</v>
      </c>
      <c r="G7" s="7" t="s">
        <v>403</v>
      </c>
    </row>
    <row r="8" spans="1:7" ht="28.5" x14ac:dyDescent="0.25">
      <c r="A8" s="5">
        <v>5</v>
      </c>
      <c r="B8" s="12"/>
      <c r="C8" s="12"/>
      <c r="D8" s="12"/>
      <c r="E8" s="13"/>
      <c r="F8" s="6" t="s">
        <v>436</v>
      </c>
      <c r="G8" s="6" t="s">
        <v>412</v>
      </c>
    </row>
    <row r="9" spans="1:7" ht="28.5" x14ac:dyDescent="0.25">
      <c r="A9" s="5">
        <v>6</v>
      </c>
      <c r="B9" s="12"/>
      <c r="C9" s="12"/>
      <c r="D9" s="12"/>
      <c r="E9" s="13"/>
      <c r="F9" s="6" t="s">
        <v>436</v>
      </c>
      <c r="G9" s="6" t="s">
        <v>412</v>
      </c>
    </row>
    <row r="10" spans="1:7" x14ac:dyDescent="0.25">
      <c r="A10" s="9">
        <v>7</v>
      </c>
      <c r="B10" s="12"/>
      <c r="C10" s="12"/>
      <c r="D10" s="12"/>
      <c r="E10" s="13"/>
      <c r="F10" s="6" t="s">
        <v>437</v>
      </c>
      <c r="G10" s="14" t="s">
        <v>419</v>
      </c>
    </row>
    <row r="11" spans="1:7" ht="28.5" x14ac:dyDescent="0.25">
      <c r="A11" s="9">
        <v>8</v>
      </c>
      <c r="B11" s="6" t="s">
        <v>426</v>
      </c>
      <c r="C11" s="6" t="s">
        <v>427</v>
      </c>
      <c r="D11" s="6" t="s">
        <v>428</v>
      </c>
      <c r="E11" s="6" t="s">
        <v>205</v>
      </c>
      <c r="F11" s="6"/>
      <c r="G11" s="7" t="s">
        <v>429</v>
      </c>
    </row>
    <row r="12" spans="1:7" ht="28.5" x14ac:dyDescent="0.25">
      <c r="A12" s="56">
        <v>9</v>
      </c>
      <c r="B12" s="6"/>
      <c r="C12" s="6"/>
      <c r="D12" s="6"/>
      <c r="E12" s="6"/>
      <c r="F12" s="25" t="s">
        <v>455</v>
      </c>
      <c r="G12" s="7" t="s">
        <v>456</v>
      </c>
    </row>
  </sheetData>
  <dataValidations count="1">
    <dataValidation type="list" allowBlank="1" showErrorMessage="1" sqref="E4:E12"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
  <sheetViews>
    <sheetView topLeftCell="A3" workbookViewId="0">
      <selection activeCell="A13" sqref="A13:XFD104857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20" t="s">
        <v>314</v>
      </c>
      <c r="B3" s="20" t="s">
        <v>352</v>
      </c>
    </row>
    <row r="4" spans="1:2" x14ac:dyDescent="0.25">
      <c r="A4" s="23">
        <v>1</v>
      </c>
      <c r="B4" s="23">
        <v>32201</v>
      </c>
    </row>
    <row r="5" spans="1:2" x14ac:dyDescent="0.25">
      <c r="A5" s="23">
        <v>2</v>
      </c>
      <c r="B5" s="23">
        <v>32201</v>
      </c>
    </row>
    <row r="6" spans="1:2" x14ac:dyDescent="0.25">
      <c r="A6" s="23">
        <v>3</v>
      </c>
      <c r="B6" s="23">
        <v>21601</v>
      </c>
    </row>
    <row r="7" spans="1:2" x14ac:dyDescent="0.25">
      <c r="A7" s="23">
        <v>4</v>
      </c>
      <c r="B7" s="23">
        <v>36901</v>
      </c>
    </row>
    <row r="8" spans="1:2" x14ac:dyDescent="0.25">
      <c r="A8" s="23">
        <v>5</v>
      </c>
      <c r="B8" s="23">
        <v>21101</v>
      </c>
    </row>
    <row r="9" spans="1:2" x14ac:dyDescent="0.25">
      <c r="A9" s="23">
        <v>6</v>
      </c>
      <c r="B9" s="23">
        <v>21201</v>
      </c>
    </row>
    <row r="10" spans="1:2" x14ac:dyDescent="0.25">
      <c r="A10" s="23">
        <v>7</v>
      </c>
      <c r="B10" s="23">
        <v>32201</v>
      </c>
    </row>
    <row r="11" spans="1:2" x14ac:dyDescent="0.25">
      <c r="A11" s="23">
        <v>8</v>
      </c>
      <c r="B11" s="23">
        <v>32301</v>
      </c>
    </row>
    <row r="12" spans="1:2" x14ac:dyDescent="0.25">
      <c r="A12" s="23">
        <v>9</v>
      </c>
      <c r="B12" s="23">
        <v>33101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A3" workbookViewId="0">
      <selection activeCell="D14" sqref="D1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5">
        <v>1</v>
      </c>
      <c r="B4" t="s">
        <v>438</v>
      </c>
      <c r="C4" t="s">
        <v>438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2025-09-03T16:04:56Z</dcterms:created>
  <dcterms:modified xsi:type="dcterms:W3CDTF">2026-01-30T16:32:56Z</dcterms:modified>
</cp:coreProperties>
</file>