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iced\Downloads\"/>
    </mc:Choice>
  </mc:AlternateContent>
  <xr:revisionPtr revIDLastSave="0" documentId="13_ncr:1_{E0BB0CE5-9989-48B2-B084-AD34075422C9}" xr6:coauthVersionLast="47" xr6:coauthVersionMax="47" xr10:uidLastSave="{00000000-0000-0000-0000-000000000000}"/>
  <bookViews>
    <workbookView xWindow="-120" yWindow="-120" windowWidth="20730" windowHeight="1116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<sst xmlns="http://schemas.openxmlformats.org/spreadsheetml/2006/main" count="746" uniqueCount="434">
  <si>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</si>
  <si>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</si>
  <si>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</si>
  <si>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</si>
  <si>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</si>
  <si>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</si>
  <si>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</si>
  <si>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</si>
  <si>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</si>
  <si>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</si>
  <si>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</si>
  <si>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</si>
  <si>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</si>
  <si>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</si>
  <si>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</si>
  <si>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</si>
  <si>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</si>
  <si>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</si>
  <si>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</si>
  <si>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</si>
  <si>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</si>
  <si>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</si>
  <si>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</si>
  <si>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</si>
  <si>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</si>
  <si>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</si>
  <si>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</si>
  <si>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</si>
  <si>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</si>
  <si>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</si>
  <si>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</si>
  <si>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</si>
  <si>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</si>
  <si>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</si>
  <si>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</si>
  <si>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</si>
  <si>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</si>
  <si>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</si>
  <si>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</si>
  <si>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</si>
  <si>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</si>
  <si>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</si>
  <si>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</si>
  <si>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</si>
  <si>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</si>
  <si>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</si>
  <si>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</si>
  <si>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</si>
  <si>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</si>
  <si>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</si>
  <si>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</si>
  <si>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</si>
  <si>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</si>
  <si>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</si>
  <si>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</si>
  <si>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</si>
  <si>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</si>
  <si>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</si>
  <si>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</si>
  <si>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</si>
  <si>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</si>
  <si>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</si>
  <si>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</si>
  <si>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</si>
  <si>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</si>
  <si>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</si>
  <si>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</si>
  <si>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</si>
  <si>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</si>
  <si>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</si>
  <si>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</si>
  <si>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</si>
  <si>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</si>
  <si>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</si>
  <si>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</si>
  <si>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</si>
  <si>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</si>
  <si>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</si>
  <si>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</si>
  <si>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</si>
  <si>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</si>
  <si>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</si>
  <si>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</si>
  <si>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</si>
  <si>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</si>
  <si>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</si>
  <si>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</si>
  <si>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</si>
  <si>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</si>
  <si>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</si>
  <si>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</si>
  <si>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</si>
  <si>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</si>
  <si>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</si>
  <si>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</si>
  <si>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</si>
  <si>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</si>
  <si>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</si>
  <si>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</si>
  <si>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</si>
  <si>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</si>
  <si>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</si>
  <si>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</si>
  <si>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</si>
  <si>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</si>
  <si>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</si>
  <si>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</si>
  <si>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</si>
  <si>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</si>
  <si>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</si>
  <si>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</si>
  <si>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</si>
  <si>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</si>
  <si>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</si>
  <si>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</si>
  <si>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</si>
  <si>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</si>
  <si>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</si>
  <si>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</si>
  <si>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</si>
  <si>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</si>
  <si>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</si>
  <si>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</si>
  <si>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</si>
  <si>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</si>
  <si>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</si>
  <si>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</si>
  <si>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</si>
  <si>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</si>
  <si>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</si>
  <si>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</si>
  <si>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</si>
  <si>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</si>
  <si>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</si>
  <si>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</si>
  <si>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</si>
  <si>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</si>
  <si>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</si>
  <si>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</si>
  <si>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</si>
  <si>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</si>
  <si>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</si>
  <si>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</si>
  <si>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</si>
  <si>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</si>
  <si>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</si>
  <si>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</si>
  <si>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</si>
  <si>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</si>
  <si>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</si>
  <si>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</si>
  <si>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</si>
  <si>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</si>
  <si>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</si>
  <si>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</si>
  <si>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</si>
  <si>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</si>
  <si>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</si>
  <si>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</si>
  <si>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</si>
  <si>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</si>
  <si>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</si>
  <si>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</si>
  <si>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</si>
  <si>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</si>
  <si>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</si>
  <si>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</si>
  <si>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</si>
  <si>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</si>
  <si>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</si>
  <si>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</si>
  <si>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</si>
  <si>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</si>
  <si>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</si>
  <si>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</si>
  <si>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</si>
  <si>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</si>
  <si>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</si>
  <si>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</si>
  <si>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</si>
  <si>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</si>
  <si>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</si>
  <si>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</si>
  <si>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</si>
  <si>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</si>
  <si>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</si>
  <si>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</si>
  <si>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</si>
  <si>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</si>
  <si>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</si>
  <si>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</si>
  <si>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</si>
  <si>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</si>
  <si>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</si>
  <si>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</si>
  <si>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</si>
  <si>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</si>
  <si>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</si>
  <si>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</si>
  <si>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</si>
  <si>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</si>
  <si>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</si>
  <si>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</si>
  <si>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</si>
  <si>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</si>
  <si>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</si>
  <si>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</si>
  <si>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</si>
  <si>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</si>
  <si>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</si>
  <si>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</si>
  <si>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</si>
  <si>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</si>
  <si>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</si>
  <si>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</si>
  <si>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</si>
  <si>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</si>
  <si>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</si>
  <si>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</si>
  <si>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</si>
  <si>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</si>
  <si>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</si>
  <si>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</si>
  <si>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</si>
  <si>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</si>
  <si>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</si>
  <si>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</si>
  <si>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</si>
  <si>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</si>
  <si>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</si>
  <si>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</si>
  <si>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</si>
  <si>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</si>
  <si>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</si>
  <si>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</si>
  <si>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</si>
  <si>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</si>
  <si>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</si>
  <si>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</si>
  <si>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</si>
  <si>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</si>
  <si>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</si>
  <si>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</si>
  <si>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</si>
  <si>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</si>
  <si>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</si>
  <si>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</si>
  <si>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</si>
  <si>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</si>
  <si>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</si>
  <si>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</si>
  <si>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</si>
  <si>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</si>
  <si>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</si>
  <si>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</si>
  <si>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</si>
  <si>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</si>
  <si>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</si>
  <si>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</si>
  <si>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</si>
  <si>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</si>
  <si>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</si>
  <si>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</si>
  <si>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</si>
  <si>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</si>
  <si>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</si>
  <si>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</si>
  <si>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</si>
  <si>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</si>
  <si>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</si>
  <si>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</si>
  <si>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</si>
  <si>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</si>
  <si>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</si>
  <si>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</si>
  <si>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</si>
  <si>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</si>
  <si>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</si>
  <si>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</si>
  <si>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</si>
  <si>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</si>
  <si>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</si>
  <si>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</si>
  <si>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</si>
  <si>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</si>
  <si>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</si>
  <si>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</si>
  <si>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</si>
  <si>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</si>
  <si>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</si>
  <si>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</si>
  <si>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</si>
  <si>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</si>
  <si>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</si>
  <si>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</si>
  <si>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</si>
  <si>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</si>
  <si>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</si>
  <si>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</si>
  <si>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</si>
  <si>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</si>
  <si>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</si>
  <si>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</si>
  <si>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</si>
  <si>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</si>
  <si>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</si>
  <si>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</si>
  <si>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</si>
  <si>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</si>
  <si>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</si>
  <si>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</si>
  <si>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</si>
  <si>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</si>
  <si>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</si>
  <si>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</si>
  <si>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</si>
  <si>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</si>
  <si>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</si>
  <si>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</si>
  <si>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</si>
  <si>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</si>
  <si>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</si>
  <si>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</si>
  <si>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</si>
  <si>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</si>
  <si>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</si>
  <si>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</si>
  <si>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</si>
  <si>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</si>
  <si>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</si>
  <si>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</si>
  <si>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</si>
  <si>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</si>
  <si>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</si>
  <si>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</si>
  <si>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</si>
  <si>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</si>
  <si>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</si>
  <si>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</si>
  <si>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</si>
  <si>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</si>
  <si>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</si>
  <si>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</si>
  <si>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</si>
  <si>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</si>
  <si>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</si>
  <si>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</si>
  <si>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</si>
  <si>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</si>
  <si>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</si>
  <si>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</si>
  <si>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</si>
  <si>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</si>
  <si>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</si>
  <si>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</si>
  <si>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</si>
  <si>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</si>
  <si>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</si>
  <si>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</si>
  <si>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</si>
  <si>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</si>
  <si>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</si>
  <si>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</si>
  <si>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COPIADORAS</t>
  </si>
  <si>
    <t xml:space="preserve">MONITOREO DE MEDIOS </t>
  </si>
  <si>
    <t>LUIS EDUARDO</t>
  </si>
  <si>
    <t>ECHEVERRI</t>
  </si>
  <si>
    <t>PEREZ</t>
  </si>
  <si>
    <t xml:space="preserve">ELISA MARÍA </t>
  </si>
  <si>
    <t xml:space="preserve">CHAPA </t>
  </si>
  <si>
    <t xml:space="preserve">SALDAÑA </t>
  </si>
  <si>
    <t>MARÍA ISABEL</t>
  </si>
  <si>
    <t>LÓPEZ</t>
  </si>
  <si>
    <t>PÉREZ</t>
  </si>
  <si>
    <t xml:space="preserve">RTV &amp; PRESS NEWS, S.A. DE C.V. </t>
  </si>
  <si>
    <t>EEPL610104E31</t>
  </si>
  <si>
    <t>CASE620705JN9</t>
  </si>
  <si>
    <t>LOPI7309159N9</t>
  </si>
  <si>
    <t>PON0201214D3</t>
  </si>
  <si>
    <t>IZTACIHUATL</t>
  </si>
  <si>
    <t>Zaragoza Sur</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</si>
  <si>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</si>
  <si>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</si>
  <si>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</si>
  <si>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</si>
  <si>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</si>
  <si>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</si>
  <si>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</si>
  <si>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</si>
  <si>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</si>
  <si>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</si>
  <si>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</si>
  <si>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</si>
  <si>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</si>
  <si>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</si>
  <si>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</si>
  <si>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</si>
  <si>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</si>
  <si>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</si>
  <si>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</si>
  <si>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La elección del proveedor se justifica dado que cumple con los requisitos previstos por la Ley de Adquisiciones, Arrendamientos y Contratación de Servicios del Estado de Nuevo León y su Reglamento, como se advierte del contrato que se adjunta en hipervínculo </t>
  </si>
  <si>
    <t xml:space="preserve">Unidad de Comunicación </t>
  </si>
  <si>
    <t xml:space="preserve">Ley De Adquisiciones, Arrendamientos Y Contratación De Servicios Del Estado De Nuevo León Articulo 25 Fraccion III </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</si>
  <si>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</si>
  <si>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Monitoreo de medios</t>
  </si>
  <si>
    <t>Arrendamiento de copiadoras</t>
  </si>
  <si>
    <t>Unidad de Asuntos Jurídicos</t>
  </si>
  <si>
    <t>https://www.cedhnl.org.mx/bs/secciones/transparencia/2025/ej_fiscales/Ley-de-Egresos-del-Estado-de-NL-2025.pdf</t>
  </si>
  <si>
    <t>PAXXO Y ASOCIADOOS, S.A DE C.V.</t>
  </si>
  <si>
    <t>APARTAMIENTOS, S.A.</t>
  </si>
  <si>
    <t>PASO11213GR1</t>
  </si>
  <si>
    <t>APA580917HX7</t>
  </si>
  <si>
    <t>Pachuca Pte.</t>
  </si>
  <si>
    <t xml:space="preserve">Mitras </t>
  </si>
  <si>
    <t>RENTA DE BODEGAS</t>
  </si>
  <si>
    <t>Miguel Hidalgo y Costilla</t>
  </si>
  <si>
    <t>Obispado</t>
  </si>
  <si>
    <t xml:space="preserve">Renta de bodegas </t>
  </si>
  <si>
    <t>PINTURA, MNTTO. SANITARIOS Y ADECUACIONES ADMVAS.</t>
  </si>
  <si>
    <t>RENTA OF. LINARES</t>
  </si>
  <si>
    <t xml:space="preserve">Unidad de Gestión Documental y Archivo </t>
  </si>
  <si>
    <t>Pintura, mantenimiento a sanitarios y adecuaciones admvas.</t>
  </si>
  <si>
    <t>https://www.cedhnl.org.mx/bs/secciones/transparencia/A95/2025/XXIX/pdf/01/27-ECHEVERRI.pdf</t>
  </si>
  <si>
    <t>https://www.cedhnl.org.mx/bs/secciones/transparencia/A95/2025/XXIX/pdf/01/28-ELISA.pdf</t>
  </si>
  <si>
    <t>https://www.cedhnl.org.mx/bs/secciones/transparencia/A95/2025/XXIX/pdf/01/41-PAXXO.pdf</t>
  </si>
  <si>
    <t>https://www.cedhnl.org.mx/bs/secciones/transparencia/A95/2025/XXIX/pdf/01/49-RTV.pdf</t>
  </si>
  <si>
    <t>https://www.cedhnl.org.mx/bs/secciones/transparencia/A95/2025/XXIX/pdf/01/48-MARIA-ISABEL.pdf</t>
  </si>
  <si>
    <t>https://www.cedhnl.org.mx/bs/secciones/transparencia/A95/2025/XXIX/pdf/APARTAMIENTOS-(210)-APARTAMIENTOS-(237).pdf</t>
  </si>
  <si>
    <t>https://www.cedhnl.org.mx/bs/secciones/transparencia/A95/2025/XXIX/pdf/PAXXO-Y-ASOCIADOS-2024.pdf</t>
  </si>
  <si>
    <t>https://www.cedhnl.org.mx/bs/secciones/transparencia/A95/2025/XXIX/pdf/01/APARTAMIENTOS-SA.pdf</t>
  </si>
  <si>
    <t>https://www.cedhnl.org.mx/bs/secciones/transparencia/A95/2025/XXIX/pdf/MARIA-ISABEL-LOPEZ-PEREZ.pdf</t>
  </si>
  <si>
    <t>https://www.cedhnl.org.mx/bs/secciones/transparencia/A95/2025/XXIX/pdf/RTV-&amp;-PRESS-NEWS-SA-DE-CV.pdf</t>
  </si>
  <si>
    <t>https://www.cedhnl.org.mx/bs/secciones/transparencia/A95/2025/XXIX/pdf/01/LUIS-EDUARDO-ECHEVERRI-PEREZ.pdf</t>
  </si>
  <si>
    <t>https://www.cedhnl.org.mx/bs/secciones/transparencia/A95/2025/XXIX/pdf/01/ELISA-MARIA-CHAPA-SALDANA.pdf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</si>
</sst>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b/>
      <sz val="10"/>
      <color indexed="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45">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6">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0" xfId="0" quotePrefix="1" applyFont="1" applyAlignment="1">
      <alignment horizontal="center"/>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4" fillId="0" borderId="1" xfId="0" applyFont="1" applyBorder="1" applyAlignment="1">
      <alignment vertical="center" wrapText="1"/>
    </xf>
    <xf numFmtId="0" fontId="6" fillId="0" borderId="1" xfId="519" applyBorder="1" applyAlignment="1">
      <alignment vertical="center" wrapText="1"/>
    </xf>
    <xf numFmtId="0" fontId="5" fillId="0" borderId="1" xfId="1" applyFont="1" applyFill="1" applyBorder="1" applyAlignment="1">
      <alignment horizontal="center" vertical="center" wrapText="1"/>
    </xf>
    <xf numFmtId="4" fontId="4" fillId="0" borderId="1" xfId="520" applyNumberFormat="1" applyFont="1" applyFill="1" applyBorder="1" applyAlignment="1">
      <alignment horizontal="center" vertical="center" wrapText="1"/>
    </xf>
    <xf numFmtId="43" fontId="4" fillId="0" borderId="1" xfId="520"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1" xfId="519" applyFill="1" applyBorder="1" applyAlignment="1">
      <alignment vertical="center" wrapText="1"/>
    </xf>
    <xf numFmtId="0" fontId="4" fillId="0" borderId="1" xfId="569" applyFont="1" applyFill="1" applyBorder="1" applyAlignment="1">
      <alignment horizontal="center" vertical="center" wrapText="1"/>
    </xf>
    <xf numFmtId="0" fontId="4" fillId="0" borderId="1" xfId="939" applyFont="1" applyFill="1" applyBorder="1" applyAlignment="1">
      <alignment horizontal="center" vertical="center" wrapText="1"/>
    </xf>
    <xf numFmtId="0" fontId="5" fillId="0" borderId="1" xfId="9"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10" applyFont="1" applyFill="1" applyBorder="1" applyAlignment="1">
      <alignment horizontal="center" vertical="center" wrapText="1"/>
    </xf>
    <xf numFmtId="0" fontId="4" fillId="0" borderId="1" xfId="939" quotePrefix="1" applyFont="1" applyFill="1" applyBorder="1" applyAlignment="1">
      <alignment horizontal="center" vertical="center" wrapText="1"/>
    </xf>
    <xf numFmtId="4" fontId="4" fillId="0" borderId="1" xfId="938" applyNumberFormat="1" applyFont="1" applyFill="1" applyBorder="1" applyAlignment="1">
      <alignment horizontal="center" vertical="center" wrapText="1"/>
    </xf>
    <xf numFmtId="0" fontId="4" fillId="0" borderId="1" xfId="569" applyFont="1" applyFill="1" applyBorder="1" applyAlignment="1">
      <alignment horizontal="center" vertical="center"/>
    </xf>
    <xf numFmtId="0" fontId="5" fillId="0" borderId="1" xfId="940" applyFont="1" applyFill="1" applyBorder="1" applyAlignment="1">
      <alignment horizontal="center" vertical="center" wrapText="1"/>
    </xf>
    <xf numFmtId="0" fontId="5" fillId="0" borderId="1" xfId="569" applyFont="1" applyFill="1" applyBorder="1" applyAlignment="1">
      <alignment horizontal="center" vertical="center" wrapText="1"/>
    </xf>
    <xf numFmtId="0" fontId="5" fillId="0" borderId="1" xfId="941" applyFont="1" applyFill="1" applyBorder="1" applyAlignment="1">
      <alignment horizontal="center" vertical="center" wrapText="1"/>
    </xf>
    <xf numFmtId="0" fontId="5" fillId="0" borderId="1" xfId="942" applyFont="1" applyFill="1" applyBorder="1" applyAlignment="1">
      <alignment horizontal="center" vertical="center" wrapText="1"/>
    </xf>
    <xf numFmtId="0" fontId="5" fillId="0" borderId="1" xfId="943" applyFont="1" applyFill="1" applyBorder="1" applyAlignment="1">
      <alignment horizontal="center" vertical="center" wrapText="1"/>
    </xf>
    <xf numFmtId="0" fontId="5" fillId="0" borderId="1" xfId="944" applyFont="1" applyFill="1" applyBorder="1" applyAlignment="1">
      <alignment horizontal="center" vertical="center" wrapText="1"/>
    </xf>
    <xf numFmtId="43" fontId="4" fillId="0" borderId="1" xfId="938" applyFont="1" applyFill="1" applyBorder="1" applyAlignment="1">
      <alignment horizontal="center" vertical="center" wrapText="1"/>
    </xf>
    <xf numFmtId="0" fontId="4" fillId="0" borderId="1" xfId="0" applyFont="1" applyBorder="1" applyAlignment="1">
      <alignment horizontal="center" vertical="center"/>
    </xf>
    <xf numFmtId="0" fontId="2" fillId="0" borderId="0" xfId="939" applyFont="1" applyFill="1" applyAlignment="1">
      <alignment horizontal="left" vertical="center" wrapText="1"/>
    </xf>
    <xf numFmtId="0" fontId="7" fillId="0" borderId="0" xfId="9" applyFont="1" applyFill="1" applyAlignment="1">
      <alignment horizontal="left" vertical="center" wrapText="1"/>
    </xf>
    <xf numFmtId="0" fontId="2" fillId="0" borderId="0" xfId="569" applyFont="1" applyFill="1" applyAlignment="1">
      <alignment horizontal="left" vertical="center" wrapText="1"/>
    </xf>
    <xf numFmtId="0" fontId="7" fillId="0" borderId="0" xfId="940" applyFont="1" applyFill="1" applyAlignment="1">
      <alignment horizontal="left" vertical="center" wrapText="1"/>
    </xf>
    <xf numFmtId="0" fontId="6" fillId="0" borderId="1" xfId="519" applyBorder="1" applyAlignment="1">
      <alignment horizontal="center" vertical="center" wrapText="1"/>
    </xf>
    <xf numFmtId="0" fontId="6" fillId="0" borderId="0" xfId="519" applyAlignment="1">
      <alignment vertical="center" wrapText="1"/>
    </xf>
    <xf numFmtId="0" fontId="6" fillId="3" borderId="1" xfId="2" applyBorder="1"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5">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24" xfId="940" xr:uid="{E363D0D6-9474-4C02-BD1A-FA924F87EB0C}"/>
    <cellStyle name="Normal 128" xfId="941" xr:uid="{A2C40EA9-C9F4-4D57-AA4E-F3CBD9594285}"/>
    <cellStyle name="Normal 13" xfId="28" xr:uid="{7F6C5D4B-55A1-4EA6-A0C3-6FD223761AC5}"/>
    <cellStyle name="Normal 130" xfId="942" xr:uid="{E225CD72-CEE7-4F22-80EF-C538BF568938}"/>
    <cellStyle name="Normal 132" xfId="943" xr:uid="{904FFD27-D8AE-435D-AAB8-E70DAFF73BAF}"/>
    <cellStyle name="Normal 134" xfId="944" xr:uid="{3306CC03-D710-4C03-80E8-C4673667B03F}"/>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5/XXIX/pdf/01/28-ELISA.pdf" TargetMode="External"/><Relationship Id="rId13" Type="http://schemas.openxmlformats.org/officeDocument/2006/relationships/hyperlink" Target="https://www.cedhnl.org.mx/bs/secciones/transparencia/A95/2025/XXIX/pdf/PAXXO-Y-ASOCIADOS-2024.pdf" TargetMode="External"/><Relationship Id="rId18" Type="http://schemas.openxmlformats.org/officeDocument/2006/relationships/hyperlink" Target="https://www.cedhnl.org.mx/bs/secciones/transparencia/A95/2025/XXIX/pdf/01/ELISA-MARIA-CHAPA-SALDANA.pdf" TargetMode="External"/><Relationship Id="rId3" Type="http://schemas.openxmlformats.org/officeDocument/2006/relationships/hyperlink" Target="https://www.cedhnl.org.mx/bs/secciones/transparencia/2025/ej_fiscales/Ley-de-Egresos-del-Estado-de-NL-2025.pdf" TargetMode="External"/><Relationship Id="rId7" Type="http://schemas.openxmlformats.org/officeDocument/2006/relationships/hyperlink" Target="https://www.cedhnl.org.mx/bs/secciones/transparencia/A95/2025/XXIX/pdf/01/27-ECHEVERRI.pdf" TargetMode="External"/><Relationship Id="rId12" Type="http://schemas.openxmlformats.org/officeDocument/2006/relationships/hyperlink" Target="https://www.cedhnl.org.mx/bs/secciones/transparencia/A95/2025/XXIX/pdf/APARTAMIENTOS-(210)-APARTAMIENTOS-(237).pdf" TargetMode="External"/><Relationship Id="rId17" Type="http://schemas.openxmlformats.org/officeDocument/2006/relationships/hyperlink" Target="https://www.cedhnl.org.mx/bs/secciones/transparencia/A95/2025/XXIX/pdf/01/LUIS-EDUARDO-ECHEVERRI-PEREZ.pdf" TargetMode="External"/><Relationship Id="rId2" Type="http://schemas.openxmlformats.org/officeDocument/2006/relationships/hyperlink" Target="https://www.cedhnl.org.mx/bs/secciones/transparencia/2025/ej_fiscales/Ley-de-Egresos-del-Estado-de-NL-2025.pdf" TargetMode="External"/><Relationship Id="rId16" Type="http://schemas.openxmlformats.org/officeDocument/2006/relationships/hyperlink" Target="https://www.cedhnl.org.mx/bs/secciones/transparencia/A95/2025/XXIX/pdf/RTV-&amp;-PRESS-NEWS-SA-DE-CV.pdf" TargetMode="External"/><Relationship Id="rId1" Type="http://schemas.openxmlformats.org/officeDocument/2006/relationships/hyperlink" Target="https://www.cedhnl.org.mx/bs/secciones/transparencia/2025/ej_fiscales/Ley-de-Egresos-del-Estado-de-NL-2025.pdf" TargetMode="External"/><Relationship Id="rId6" Type="http://schemas.openxmlformats.org/officeDocument/2006/relationships/hyperlink" Target="https://www.cedhnl.org.mx/bs/secciones/transparencia/2025/ej_fiscales/Ley-de-Egresos-del-Estado-de-NL-2025.pdf" TargetMode="External"/><Relationship Id="rId11" Type="http://schemas.openxmlformats.org/officeDocument/2006/relationships/hyperlink" Target="https://www.cedhnl.org.mx/bs/secciones/transparencia/A95/2025/XXIX/pdf/01/48-MARIA-ISABEL.pdf" TargetMode="External"/><Relationship Id="rId5" Type="http://schemas.openxmlformats.org/officeDocument/2006/relationships/hyperlink" Target="https://www.cedhnl.org.mx/bs/secciones/transparencia/2025/ej_fiscales/Ley-de-Egresos-del-Estado-de-NL-2025.pdf" TargetMode="External"/><Relationship Id="rId15" Type="http://schemas.openxmlformats.org/officeDocument/2006/relationships/hyperlink" Target="https://www.cedhnl.org.mx/bs/secciones/transparencia/A95/2025/XXIX/pdf/MARIA-ISABEL-LOPEZ-PEREZ.pdf" TargetMode="External"/><Relationship Id="rId10" Type="http://schemas.openxmlformats.org/officeDocument/2006/relationships/hyperlink" Target="https://www.cedhnl.org.mx/bs/secciones/transparencia/A95/2025/XXIX/pdf/01/49-RTV.pdf" TargetMode="External"/><Relationship Id="rId19" Type="http://schemas.openxmlformats.org/officeDocument/2006/relationships/printerSettings" Target="../printerSettings/printerSettings1.bin"/><Relationship Id="rId4" Type="http://schemas.openxmlformats.org/officeDocument/2006/relationships/hyperlink" Target="https://www.cedhnl.org.mx/bs/secciones/transparencia/2025/ej_fiscales/Ley-de-Egresos-del-Estado-de-NL-2025.pdf" TargetMode="External"/><Relationship Id="rId9" Type="http://schemas.openxmlformats.org/officeDocument/2006/relationships/hyperlink" Target="https://www.cedhnl.org.mx/bs/secciones/transparencia/A95/2025/XXIX/pdf/01/41-PAXXO.pdf" TargetMode="External"/><Relationship Id="rId14" Type="http://schemas.openxmlformats.org/officeDocument/2006/relationships/hyperlink" Target="https://www.cedhnl.org.mx/bs/secciones/transparencia/A95/2025/XXIX/pdf/01/APARTAMIENTOS-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3"/>
  <sheetViews>
    <sheetView tabSelected="1" topLeftCell="A12" zoomScale="68" zoomScaleNormal="68" workbookViewId="0">
      <selection activeCell="A14" sqref="A14:XFD1048576"/>
    </sheetView>
  </sheetViews>
  <sheetFormatPr baseColWidth="10" defaultColWidth="9.140625" defaultRowHeight="14.25" x14ac:dyDescent="0.2"/>
  <cols>
    <col min="1" max="1" width="8" style="9" customWidth="1"/>
    <col min="2" max="2" width="36.42578125" style="9" customWidth="1"/>
    <col min="3" max="3" width="38.5703125" style="9" customWidth="1"/>
    <col min="4" max="4" width="28.7109375" style="9" customWidth="1"/>
    <col min="5" max="5" width="35.140625" style="9" customWidth="1"/>
    <col min="6" max="6" width="32.85546875" style="9" customWidth="1"/>
    <col min="7" max="7" width="38.42578125" style="9" customWidth="1"/>
    <col min="8" max="8" width="25.140625" style="9" customWidth="1"/>
    <col min="9" max="9" width="37.140625" style="9" customWidth="1"/>
    <col min="10" max="10" width="43" style="10" customWidth="1"/>
    <col min="11" max="12" width="46" style="9" customWidth="1"/>
    <col min="13" max="13" width="32.5703125" style="9" customWidth="1"/>
    <col min="14" max="14" width="39.140625" style="9" customWidth="1"/>
    <col min="15" max="15" width="30.42578125" style="9" customWidth="1"/>
    <col min="16" max="16" width="26.85546875" style="9" customWidth="1"/>
    <col min="17" max="17" width="47.85546875" style="9" customWidth="1"/>
    <col min="18" max="18" width="35" style="9" customWidth="1"/>
    <col min="19" max="19" width="32.7109375" style="9" customWidth="1"/>
    <col min="20" max="20" width="38.28515625" style="9" customWidth="1"/>
    <col min="21" max="21" width="34.140625" style="9" customWidth="1"/>
    <col min="22" max="22" width="33.7109375" style="9" customWidth="1"/>
    <col min="23" max="23" width="24.28515625" style="9" customWidth="1"/>
    <col min="24" max="24" width="20" style="9" customWidth="1"/>
    <col min="25" max="25" width="18.85546875" style="9" customWidth="1"/>
    <col min="26" max="26" width="14" style="9" bestFit="1" customWidth="1"/>
    <col min="27" max="27" width="50" style="9" customWidth="1"/>
    <col min="28" max="28" width="19.7109375" style="9" customWidth="1"/>
    <col min="29" max="29" width="30.5703125" style="9" customWidth="1"/>
    <col min="30" max="30" width="32.140625" style="9" customWidth="1"/>
    <col min="31" max="31" width="29" style="9" customWidth="1"/>
    <col min="32" max="32" width="29.85546875" style="9" customWidth="1"/>
    <col min="33" max="33" width="29.42578125" style="9" customWidth="1"/>
    <col min="34" max="34" width="32.140625" style="9" customWidth="1"/>
    <col min="35" max="35" width="31.42578125" style="9" customWidth="1"/>
    <col min="36" max="36" width="30" style="9" customWidth="1"/>
    <col min="37" max="37" width="30.28515625" style="9" customWidth="1"/>
    <col min="38" max="38" width="30.5703125" style="9" customWidth="1"/>
    <col min="39" max="39" width="33.5703125" style="9" customWidth="1"/>
    <col min="40" max="40" width="31.140625" style="9" customWidth="1"/>
    <col min="41" max="41" width="29.42578125" style="9" customWidth="1"/>
    <col min="42" max="42" width="29.140625" style="9" customWidth="1"/>
    <col min="43" max="43" width="26.140625" style="9" customWidth="1"/>
    <col min="44" max="44" width="26.7109375" style="9" customWidth="1"/>
    <col min="45" max="45" width="29.28515625" style="9" customWidth="1"/>
    <col min="46" max="46" width="24.85546875" style="9" customWidth="1"/>
    <col min="47" max="47" width="42.28515625" style="9" customWidth="1"/>
    <col min="48" max="48" width="22.5703125" style="9" customWidth="1"/>
    <col min="49" max="49" width="18.85546875" style="9" customWidth="1"/>
    <col min="50" max="50" width="20.42578125" style="9" customWidth="1"/>
    <col min="51" max="51" width="19.42578125" style="9" customWidth="1"/>
    <col min="52" max="52" width="39.140625" style="9" customWidth="1"/>
    <col min="53" max="53" width="18.85546875" style="9" customWidth="1"/>
    <col min="54" max="54" width="21" style="9" customWidth="1"/>
    <col min="55" max="55" width="21" style="19" customWidth="1"/>
    <col min="56" max="56" width="22.140625" style="19" customWidth="1"/>
    <col min="57" max="57" width="21.5703125" style="11" customWidth="1"/>
    <col min="58" max="58" width="20" style="9" customWidth="1"/>
    <col min="59" max="59" width="14.42578125" style="9" bestFit="1" customWidth="1"/>
    <col min="60" max="60" width="14.85546875" style="9" customWidth="1"/>
    <col min="61" max="61" width="14.7109375" style="9" customWidth="1"/>
    <col min="62" max="62" width="18.85546875" style="9" customWidth="1"/>
    <col min="63" max="63" width="27.5703125" style="9" customWidth="1"/>
    <col min="64" max="64" width="20.85546875" style="9" customWidth="1"/>
    <col min="65" max="65" width="20.28515625" style="9" customWidth="1"/>
    <col min="66" max="66" width="44.42578125" style="9" customWidth="1"/>
    <col min="67" max="67" width="27.28515625" style="9" customWidth="1"/>
    <col min="68" max="68" width="22.140625" style="9" customWidth="1"/>
    <col min="69" max="69" width="36.140625" style="9" bestFit="1" customWidth="1"/>
    <col min="70" max="70" width="22.28515625" style="9" bestFit="1" customWidth="1"/>
    <col min="71" max="71" width="19.7109375" style="9" customWidth="1"/>
    <col min="72" max="72" width="16.7109375" style="9" customWidth="1"/>
    <col min="73" max="73" width="19.85546875" style="9" customWidth="1"/>
    <col min="74" max="74" width="26" style="9" customWidth="1"/>
    <col min="75" max="75" width="25.7109375" style="9" customWidth="1"/>
    <col min="76" max="76" width="21.85546875" style="9" customWidth="1"/>
    <col min="77" max="77" width="22.42578125" style="9" customWidth="1"/>
    <col min="78" max="78" width="22.7109375" style="9" customWidth="1"/>
    <col min="79" max="79" width="23.5703125" style="9" customWidth="1"/>
    <col min="80" max="80" width="22.42578125" style="9" customWidth="1"/>
    <col min="81" max="81" width="28" style="9" customWidth="1"/>
    <col min="82" max="82" width="29.85546875" style="9" customWidth="1"/>
    <col min="83" max="83" width="32.85546875" style="9" customWidth="1"/>
    <col min="84" max="84" width="34.28515625" style="9" customWidth="1"/>
    <col min="85" max="85" width="28.28515625" style="9" customWidth="1"/>
    <col min="86" max="86" width="20" style="12" bestFit="1" customWidth="1"/>
    <col min="87" max="87" width="89.7109375" style="9" customWidth="1"/>
    <col min="88" max="16384" width="9.140625" style="9"/>
  </cols>
  <sheetData>
    <row r="1" spans="1:87" hidden="1" x14ac:dyDescent="0.2">
      <c r="A1" s="9" t="s">
        <v>0</v>
      </c>
    </row>
    <row r="2" spans="1:87" ht="15" x14ac:dyDescent="0.25">
      <c r="A2" s="53" t="s">
        <v>1</v>
      </c>
      <c r="B2" s="54"/>
      <c r="C2" s="54"/>
      <c r="D2" s="53" t="s">
        <v>2</v>
      </c>
      <c r="E2" s="54"/>
      <c r="F2" s="54"/>
      <c r="G2" s="53" t="s">
        <v>3</v>
      </c>
      <c r="H2" s="54"/>
      <c r="I2" s="54"/>
    </row>
    <row r="3" spans="1:87" x14ac:dyDescent="0.2">
      <c r="A3" s="55" t="s">
        <v>4</v>
      </c>
      <c r="B3" s="54"/>
      <c r="C3" s="54"/>
      <c r="D3" s="55" t="s">
        <v>5</v>
      </c>
      <c r="E3" s="54"/>
      <c r="F3" s="54"/>
      <c r="G3" s="55" t="s">
        <v>6</v>
      </c>
      <c r="H3" s="54"/>
      <c r="I3" s="54"/>
    </row>
    <row r="4" spans="1:87" hidden="1" x14ac:dyDescent="0.2">
      <c r="A4" s="9" t="s">
        <v>7</v>
      </c>
      <c r="B4" s="9" t="s">
        <v>8</v>
      </c>
      <c r="C4" s="9" t="s">
        <v>8</v>
      </c>
      <c r="D4" s="9" t="s">
        <v>9</v>
      </c>
      <c r="E4" s="9" t="s">
        <v>9</v>
      </c>
      <c r="F4" s="9" t="s">
        <v>9</v>
      </c>
      <c r="G4" s="9" t="s">
        <v>7</v>
      </c>
      <c r="H4" s="9" t="s">
        <v>9</v>
      </c>
      <c r="I4" s="9" t="s">
        <v>10</v>
      </c>
      <c r="J4" s="10" t="s">
        <v>11</v>
      </c>
      <c r="K4" s="9" t="s">
        <v>12</v>
      </c>
      <c r="L4" s="9" t="s">
        <v>11</v>
      </c>
      <c r="M4" s="9" t="s">
        <v>8</v>
      </c>
      <c r="N4" s="9" t="s">
        <v>10</v>
      </c>
      <c r="O4" s="9" t="s">
        <v>12</v>
      </c>
      <c r="P4" s="9" t="s">
        <v>8</v>
      </c>
      <c r="Q4" s="9" t="s">
        <v>12</v>
      </c>
      <c r="R4" s="9" t="s">
        <v>12</v>
      </c>
      <c r="S4" s="9" t="s">
        <v>11</v>
      </c>
      <c r="T4" s="9" t="s">
        <v>11</v>
      </c>
      <c r="U4" s="9" t="s">
        <v>11</v>
      </c>
      <c r="V4" s="9" t="s">
        <v>11</v>
      </c>
      <c r="W4" s="9" t="s">
        <v>10</v>
      </c>
      <c r="X4" s="9" t="s">
        <v>10</v>
      </c>
      <c r="Y4" s="9" t="s">
        <v>10</v>
      </c>
      <c r="Z4" s="9" t="s">
        <v>9</v>
      </c>
      <c r="AA4" s="9" t="s">
        <v>10</v>
      </c>
      <c r="AB4" s="9" t="s">
        <v>12</v>
      </c>
      <c r="AC4" s="9" t="s">
        <v>7</v>
      </c>
      <c r="AD4" s="9" t="s">
        <v>9</v>
      </c>
      <c r="AE4" s="9" t="s">
        <v>7</v>
      </c>
      <c r="AF4" s="9" t="s">
        <v>7</v>
      </c>
      <c r="AG4" s="9" t="s">
        <v>7</v>
      </c>
      <c r="AH4" s="9" t="s">
        <v>9</v>
      </c>
      <c r="AI4" s="9" t="s">
        <v>10</v>
      </c>
      <c r="AJ4" s="9" t="s">
        <v>7</v>
      </c>
      <c r="AK4" s="9" t="s">
        <v>10</v>
      </c>
      <c r="AL4" s="9" t="s">
        <v>7</v>
      </c>
      <c r="AM4" s="9" t="s">
        <v>10</v>
      </c>
      <c r="AN4" s="9" t="s">
        <v>7</v>
      </c>
      <c r="AO4" s="9" t="s">
        <v>9</v>
      </c>
      <c r="AP4" s="9" t="s">
        <v>7</v>
      </c>
      <c r="AQ4" s="9" t="s">
        <v>10</v>
      </c>
      <c r="AR4" s="9" t="s">
        <v>10</v>
      </c>
      <c r="AS4" s="9" t="s">
        <v>10</v>
      </c>
      <c r="AT4" s="9" t="s">
        <v>10</v>
      </c>
      <c r="AU4" s="9" t="s">
        <v>10</v>
      </c>
      <c r="AV4" s="9" t="s">
        <v>10</v>
      </c>
      <c r="AW4" s="9" t="s">
        <v>10</v>
      </c>
      <c r="AX4" s="9" t="s">
        <v>10</v>
      </c>
      <c r="AY4" s="9" t="s">
        <v>7</v>
      </c>
      <c r="AZ4" s="9" t="s">
        <v>8</v>
      </c>
      <c r="BA4" s="9" t="s">
        <v>8</v>
      </c>
      <c r="BB4" s="9" t="s">
        <v>8</v>
      </c>
      <c r="BC4" s="19" t="s">
        <v>13</v>
      </c>
      <c r="BD4" s="19" t="s">
        <v>13</v>
      </c>
      <c r="BE4" s="11" t="s">
        <v>13</v>
      </c>
      <c r="BF4" s="9" t="s">
        <v>13</v>
      </c>
      <c r="BG4" s="9" t="s">
        <v>7</v>
      </c>
      <c r="BH4" s="9" t="s">
        <v>7</v>
      </c>
      <c r="BI4" s="9" t="s">
        <v>7</v>
      </c>
      <c r="BJ4" s="9" t="s">
        <v>10</v>
      </c>
      <c r="BK4" s="9" t="s">
        <v>13</v>
      </c>
      <c r="BL4" s="9" t="s">
        <v>8</v>
      </c>
      <c r="BM4" s="9" t="s">
        <v>8</v>
      </c>
      <c r="BN4" s="9" t="s">
        <v>11</v>
      </c>
      <c r="BO4" s="9" t="s">
        <v>11</v>
      </c>
      <c r="BP4" s="9" t="s">
        <v>12</v>
      </c>
      <c r="BQ4" s="9" t="s">
        <v>9</v>
      </c>
      <c r="BR4" s="9" t="s">
        <v>7</v>
      </c>
      <c r="BS4" s="9" t="s">
        <v>7</v>
      </c>
      <c r="BT4" s="9" t="s">
        <v>10</v>
      </c>
      <c r="BU4" s="9" t="s">
        <v>10</v>
      </c>
      <c r="BV4" s="9" t="s">
        <v>11</v>
      </c>
      <c r="BW4" s="9" t="s">
        <v>10</v>
      </c>
      <c r="BX4" s="9" t="s">
        <v>9</v>
      </c>
      <c r="BY4" s="9" t="s">
        <v>9</v>
      </c>
      <c r="BZ4" s="9" t="s">
        <v>12</v>
      </c>
      <c r="CA4" s="9" t="s">
        <v>10</v>
      </c>
      <c r="CB4" s="9" t="s">
        <v>11</v>
      </c>
      <c r="CC4" s="9" t="s">
        <v>11</v>
      </c>
      <c r="CD4" s="9" t="s">
        <v>11</v>
      </c>
      <c r="CE4" s="9" t="s">
        <v>11</v>
      </c>
      <c r="CF4" s="9" t="s">
        <v>11</v>
      </c>
      <c r="CG4" s="9" t="s">
        <v>10</v>
      </c>
      <c r="CH4" s="12" t="s">
        <v>14</v>
      </c>
      <c r="CI4" s="9" t="s">
        <v>15</v>
      </c>
    </row>
    <row r="5" spans="1:87" hidden="1" x14ac:dyDescent="0.2">
      <c r="A5" s="9" t="s">
        <v>16</v>
      </c>
      <c r="B5" s="9" t="s">
        <v>17</v>
      </c>
      <c r="C5" s="9" t="s">
        <v>18</v>
      </c>
      <c r="D5" s="9" t="s">
        <v>19</v>
      </c>
      <c r="E5" s="9" t="s">
        <v>20</v>
      </c>
      <c r="F5" s="9" t="s">
        <v>21</v>
      </c>
      <c r="G5" s="9" t="s">
        <v>22</v>
      </c>
      <c r="H5" s="9" t="s">
        <v>23</v>
      </c>
      <c r="I5" s="9" t="s">
        <v>24</v>
      </c>
      <c r="J5" s="10"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19" t="s">
        <v>70</v>
      </c>
      <c r="BD5" s="19" t="s">
        <v>71</v>
      </c>
      <c r="BE5" s="11" t="s">
        <v>72</v>
      </c>
      <c r="BF5" s="9" t="s">
        <v>73</v>
      </c>
      <c r="BG5" s="9" t="s">
        <v>74</v>
      </c>
      <c r="BH5" s="9" t="s">
        <v>75</v>
      </c>
      <c r="BI5" s="9" t="s">
        <v>76</v>
      </c>
      <c r="BJ5" s="9" t="s">
        <v>77</v>
      </c>
      <c r="BK5" s="9" t="s">
        <v>78</v>
      </c>
      <c r="BL5" s="9" t="s">
        <v>79</v>
      </c>
      <c r="BM5" s="9" t="s">
        <v>80</v>
      </c>
      <c r="BN5" s="9" t="s">
        <v>81</v>
      </c>
      <c r="BO5" s="9" t="s">
        <v>82</v>
      </c>
      <c r="BP5" s="9" t="s">
        <v>83</v>
      </c>
      <c r="BQ5" s="9" t="s">
        <v>84</v>
      </c>
      <c r="BR5" s="9" t="s">
        <v>85</v>
      </c>
      <c r="BS5" s="9" t="s">
        <v>86</v>
      </c>
      <c r="BT5" s="9" t="s">
        <v>87</v>
      </c>
      <c r="BU5" s="9" t="s">
        <v>88</v>
      </c>
      <c r="BV5" s="9" t="s">
        <v>89</v>
      </c>
      <c r="BW5" s="9" t="s">
        <v>90</v>
      </c>
      <c r="BX5" s="9" t="s">
        <v>91</v>
      </c>
      <c r="BY5" s="9" t="s">
        <v>92</v>
      </c>
      <c r="BZ5" s="9" t="s">
        <v>93</v>
      </c>
      <c r="CA5" s="9" t="s">
        <v>94</v>
      </c>
      <c r="CB5" s="9" t="s">
        <v>95</v>
      </c>
      <c r="CC5" s="9" t="s">
        <v>96</v>
      </c>
      <c r="CD5" s="9" t="s">
        <v>97</v>
      </c>
      <c r="CE5" s="9" t="s">
        <v>98</v>
      </c>
      <c r="CF5" s="9" t="s">
        <v>99</v>
      </c>
      <c r="CG5" s="9" t="s">
        <v>100</v>
      </c>
      <c r="CH5" s="12" t="s">
        <v>101</v>
      </c>
      <c r="CI5" s="9" t="s">
        <v>102</v>
      </c>
    </row>
    <row r="6" spans="1:87" ht="15" x14ac:dyDescent="0.25">
      <c r="A6" s="53" t="s">
        <v>103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row>
    <row r="7" spans="1:87" s="13"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20" t="s">
        <v>158</v>
      </c>
      <c r="BD7" s="20" t="s">
        <v>159</v>
      </c>
      <c r="BE7" s="7" t="s">
        <v>160</v>
      </c>
      <c r="BF7" s="5" t="s">
        <v>161</v>
      </c>
      <c r="BG7" s="5" t="s">
        <v>162</v>
      </c>
      <c r="BH7" s="5" t="s">
        <v>163</v>
      </c>
      <c r="BI7" s="5" t="s">
        <v>164</v>
      </c>
      <c r="BJ7" s="5" t="s">
        <v>165</v>
      </c>
      <c r="BK7" s="5" t="s">
        <v>166</v>
      </c>
      <c r="BL7" s="5" t="s">
        <v>167</v>
      </c>
      <c r="BM7" s="5" t="s">
        <v>168</v>
      </c>
      <c r="BN7" s="5" t="s">
        <v>169</v>
      </c>
      <c r="BO7" s="22"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8" t="s">
        <v>189</v>
      </c>
      <c r="CI7" s="5" t="s">
        <v>190</v>
      </c>
    </row>
    <row r="8" spans="1:87" ht="99.75" x14ac:dyDescent="0.2">
      <c r="A8" s="2">
        <v>2025</v>
      </c>
      <c r="B8" s="14">
        <v>45658</v>
      </c>
      <c r="C8" s="14">
        <v>45688</v>
      </c>
      <c r="D8" s="2" t="s">
        <v>193</v>
      </c>
      <c r="E8" s="2" t="s">
        <v>198</v>
      </c>
      <c r="F8" s="2" t="s">
        <v>200</v>
      </c>
      <c r="G8" s="2">
        <v>27</v>
      </c>
      <c r="H8" s="2"/>
      <c r="I8" s="25" t="s">
        <v>402</v>
      </c>
      <c r="J8" s="29" t="s">
        <v>407</v>
      </c>
      <c r="K8" s="2">
        <v>1</v>
      </c>
      <c r="L8" s="2"/>
      <c r="M8" s="2"/>
      <c r="N8" s="2" t="s">
        <v>362</v>
      </c>
      <c r="O8" s="2">
        <v>1</v>
      </c>
      <c r="P8" s="2"/>
      <c r="Q8" s="2"/>
      <c r="R8" s="2"/>
      <c r="S8" s="2"/>
      <c r="T8" s="2"/>
      <c r="U8" s="2"/>
      <c r="V8" s="2"/>
      <c r="W8" s="2" t="s">
        <v>365</v>
      </c>
      <c r="X8" s="2" t="s">
        <v>366</v>
      </c>
      <c r="Y8" s="2" t="s">
        <v>367</v>
      </c>
      <c r="Z8" s="2" t="s">
        <v>204</v>
      </c>
      <c r="AA8" s="2"/>
      <c r="AB8" s="2"/>
      <c r="AC8" s="2" t="s">
        <v>375</v>
      </c>
      <c r="AD8" s="2" t="s">
        <v>212</v>
      </c>
      <c r="AE8" s="2" t="s">
        <v>379</v>
      </c>
      <c r="AF8" s="2">
        <v>88</v>
      </c>
      <c r="AG8" s="2"/>
      <c r="AH8" s="2" t="s">
        <v>237</v>
      </c>
      <c r="AI8" s="2" t="s">
        <v>398</v>
      </c>
      <c r="AJ8" s="2">
        <v>10</v>
      </c>
      <c r="AK8" s="2" t="s">
        <v>399</v>
      </c>
      <c r="AL8" s="2">
        <v>10</v>
      </c>
      <c r="AM8" s="2" t="s">
        <v>399</v>
      </c>
      <c r="AN8" s="2">
        <v>10</v>
      </c>
      <c r="AO8" s="2" t="s">
        <v>300</v>
      </c>
      <c r="AP8" s="2" t="s">
        <v>388</v>
      </c>
      <c r="AQ8" s="2"/>
      <c r="AR8" s="2"/>
      <c r="AS8" s="2"/>
      <c r="AT8" s="2"/>
      <c r="AU8" s="2" t="s">
        <v>400</v>
      </c>
      <c r="AV8" s="2" t="s">
        <v>361</v>
      </c>
      <c r="AW8" s="2" t="s">
        <v>406</v>
      </c>
      <c r="AX8" s="2" t="s">
        <v>406</v>
      </c>
      <c r="AY8" s="2"/>
      <c r="AZ8" s="15">
        <v>45665</v>
      </c>
      <c r="BA8" s="15">
        <v>45658</v>
      </c>
      <c r="BB8" s="15">
        <v>46022</v>
      </c>
      <c r="BC8" s="26">
        <v>252221.55</v>
      </c>
      <c r="BD8" s="26">
        <v>289424.23</v>
      </c>
      <c r="BE8" s="27"/>
      <c r="BF8" s="2"/>
      <c r="BG8" s="2" t="s">
        <v>391</v>
      </c>
      <c r="BH8" s="2"/>
      <c r="BI8" s="2" t="s">
        <v>393</v>
      </c>
      <c r="BJ8" s="2" t="s">
        <v>394</v>
      </c>
      <c r="BK8" s="2"/>
      <c r="BL8" s="15">
        <v>45658</v>
      </c>
      <c r="BM8" s="15">
        <v>46022</v>
      </c>
      <c r="BN8" s="50" t="s">
        <v>432</v>
      </c>
      <c r="BO8" s="28"/>
      <c r="BP8" s="2">
        <v>1</v>
      </c>
      <c r="BQ8" s="2" t="s">
        <v>303</v>
      </c>
      <c r="BR8" s="2" t="s">
        <v>395</v>
      </c>
      <c r="BS8" s="2" t="s">
        <v>395</v>
      </c>
      <c r="BT8" s="2"/>
      <c r="BU8" s="2"/>
      <c r="BV8" s="2"/>
      <c r="BW8" s="2"/>
      <c r="BX8" s="2"/>
      <c r="BY8" s="2" t="s">
        <v>203</v>
      </c>
      <c r="BZ8" s="2">
        <v>1</v>
      </c>
      <c r="CA8" s="2" t="s">
        <v>397</v>
      </c>
      <c r="CB8" s="2"/>
      <c r="CC8" s="2"/>
      <c r="CD8" s="2"/>
      <c r="CE8" s="2"/>
      <c r="CF8" s="24" t="s">
        <v>422</v>
      </c>
      <c r="CG8" s="2" t="s">
        <v>361</v>
      </c>
      <c r="CH8" s="15">
        <v>45688</v>
      </c>
      <c r="CI8" s="23" t="s">
        <v>403</v>
      </c>
    </row>
    <row r="9" spans="1:87" ht="99.75" x14ac:dyDescent="0.2">
      <c r="A9" s="2">
        <v>2025</v>
      </c>
      <c r="B9" s="14">
        <v>45658</v>
      </c>
      <c r="C9" s="14">
        <v>45688</v>
      </c>
      <c r="D9" s="2" t="s">
        <v>193</v>
      </c>
      <c r="E9" s="2" t="s">
        <v>198</v>
      </c>
      <c r="F9" s="2" t="s">
        <v>200</v>
      </c>
      <c r="G9" s="2">
        <v>28</v>
      </c>
      <c r="H9" s="2"/>
      <c r="I9" s="25" t="s">
        <v>402</v>
      </c>
      <c r="J9" s="29" t="s">
        <v>407</v>
      </c>
      <c r="K9" s="2">
        <v>2</v>
      </c>
      <c r="L9" s="2"/>
      <c r="M9" s="2"/>
      <c r="N9" s="2" t="s">
        <v>419</v>
      </c>
      <c r="O9" s="2">
        <v>2</v>
      </c>
      <c r="P9" s="2"/>
      <c r="Q9" s="2"/>
      <c r="R9" s="2"/>
      <c r="S9" s="2"/>
      <c r="T9" s="2"/>
      <c r="U9" s="2"/>
      <c r="V9" s="2"/>
      <c r="W9" s="2" t="s">
        <v>368</v>
      </c>
      <c r="X9" s="2" t="s">
        <v>369</v>
      </c>
      <c r="Y9" s="2" t="s">
        <v>370</v>
      </c>
      <c r="Z9" s="2" t="s">
        <v>205</v>
      </c>
      <c r="AA9" s="2"/>
      <c r="AB9" s="2"/>
      <c r="AC9" s="2" t="s">
        <v>376</v>
      </c>
      <c r="AD9" s="2" t="s">
        <v>212</v>
      </c>
      <c r="AE9" s="2" t="s">
        <v>380</v>
      </c>
      <c r="AF9" s="2">
        <v>401</v>
      </c>
      <c r="AG9" s="2"/>
      <c r="AH9" s="2" t="s">
        <v>237</v>
      </c>
      <c r="AI9" s="2" t="s">
        <v>383</v>
      </c>
      <c r="AJ9" s="2">
        <v>33</v>
      </c>
      <c r="AK9" s="2" t="s">
        <v>384</v>
      </c>
      <c r="AL9" s="2">
        <v>33</v>
      </c>
      <c r="AM9" s="2" t="s">
        <v>384</v>
      </c>
      <c r="AN9" s="2">
        <v>19</v>
      </c>
      <c r="AO9" s="2" t="s">
        <v>389</v>
      </c>
      <c r="AP9" s="2">
        <v>67700</v>
      </c>
      <c r="AQ9" s="2"/>
      <c r="AR9" s="2"/>
      <c r="AS9" s="2"/>
      <c r="AT9" s="2"/>
      <c r="AU9" s="2" t="s">
        <v>400</v>
      </c>
      <c r="AV9" s="2" t="s">
        <v>390</v>
      </c>
      <c r="AW9" s="2" t="s">
        <v>406</v>
      </c>
      <c r="AX9" s="2" t="s">
        <v>406</v>
      </c>
      <c r="AY9" s="2"/>
      <c r="AZ9" s="15">
        <v>45665</v>
      </c>
      <c r="BA9" s="15">
        <v>45658</v>
      </c>
      <c r="BB9" s="15">
        <v>46022</v>
      </c>
      <c r="BC9" s="26">
        <v>11320.76</v>
      </c>
      <c r="BD9" s="26">
        <v>12000</v>
      </c>
      <c r="BE9" s="27"/>
      <c r="BF9" s="2"/>
      <c r="BG9" s="2" t="s">
        <v>392</v>
      </c>
      <c r="BH9" s="2"/>
      <c r="BI9" s="2" t="s">
        <v>393</v>
      </c>
      <c r="BJ9" s="2" t="s">
        <v>394</v>
      </c>
      <c r="BK9" s="2"/>
      <c r="BL9" s="15">
        <v>45658</v>
      </c>
      <c r="BM9" s="15">
        <v>46022</v>
      </c>
      <c r="BN9" s="50" t="s">
        <v>433</v>
      </c>
      <c r="BO9" s="28"/>
      <c r="BP9" s="2">
        <v>2</v>
      </c>
      <c r="BQ9" s="2" t="s">
        <v>303</v>
      </c>
      <c r="BR9" s="2" t="s">
        <v>395</v>
      </c>
      <c r="BS9" s="2" t="s">
        <v>395</v>
      </c>
      <c r="BT9" s="2"/>
      <c r="BU9" s="2"/>
      <c r="BV9" s="2"/>
      <c r="BW9" s="2"/>
      <c r="BX9" s="2"/>
      <c r="BY9" s="2" t="s">
        <v>203</v>
      </c>
      <c r="BZ9" s="2">
        <v>1</v>
      </c>
      <c r="CA9" s="2" t="s">
        <v>397</v>
      </c>
      <c r="CB9" s="2"/>
      <c r="CC9" s="2"/>
      <c r="CD9" s="2"/>
      <c r="CE9" s="2"/>
      <c r="CF9" s="24" t="s">
        <v>423</v>
      </c>
      <c r="CG9" s="2" t="s">
        <v>361</v>
      </c>
      <c r="CH9" s="15">
        <v>45688</v>
      </c>
      <c r="CI9" s="23" t="s">
        <v>403</v>
      </c>
    </row>
    <row r="10" spans="1:87" ht="96.75" customHeight="1" x14ac:dyDescent="0.2">
      <c r="A10" s="2">
        <v>2025</v>
      </c>
      <c r="B10" s="14">
        <v>45658</v>
      </c>
      <c r="C10" s="14">
        <v>45688</v>
      </c>
      <c r="D10" s="2" t="s">
        <v>193</v>
      </c>
      <c r="E10" s="30" t="s">
        <v>199</v>
      </c>
      <c r="F10" s="30" t="s">
        <v>200</v>
      </c>
      <c r="G10" s="2">
        <v>41</v>
      </c>
      <c r="H10" s="2"/>
      <c r="I10" s="25" t="s">
        <v>402</v>
      </c>
      <c r="J10" s="29" t="s">
        <v>407</v>
      </c>
      <c r="K10" s="2">
        <v>3</v>
      </c>
      <c r="L10" s="2"/>
      <c r="M10" s="2"/>
      <c r="N10" s="2" t="s">
        <v>418</v>
      </c>
      <c r="O10" s="2">
        <v>3</v>
      </c>
      <c r="P10" s="2"/>
      <c r="Q10" s="2"/>
      <c r="R10" s="2"/>
      <c r="S10" s="2"/>
      <c r="T10" s="2"/>
      <c r="U10" s="2"/>
      <c r="V10" s="2"/>
      <c r="W10" s="2"/>
      <c r="X10" s="2"/>
      <c r="Y10" s="2"/>
      <c r="Z10" s="2"/>
      <c r="AA10" s="31" t="s">
        <v>408</v>
      </c>
      <c r="AB10" s="31"/>
      <c r="AC10" s="32" t="s">
        <v>410</v>
      </c>
      <c r="AD10" s="31" t="s">
        <v>212</v>
      </c>
      <c r="AE10" s="33" t="s">
        <v>412</v>
      </c>
      <c r="AF10" s="31">
        <v>2815</v>
      </c>
      <c r="AG10" s="2"/>
      <c r="AH10" s="31" t="s">
        <v>237</v>
      </c>
      <c r="AI10" s="34" t="s">
        <v>413</v>
      </c>
      <c r="AJ10" s="31">
        <v>1</v>
      </c>
      <c r="AK10" s="31" t="s">
        <v>385</v>
      </c>
      <c r="AL10" s="31">
        <v>39</v>
      </c>
      <c r="AM10" s="31" t="s">
        <v>385</v>
      </c>
      <c r="AN10" s="31">
        <v>19</v>
      </c>
      <c r="AO10" s="2" t="s">
        <v>389</v>
      </c>
      <c r="AP10" s="35">
        <v>64460</v>
      </c>
      <c r="AQ10" s="2"/>
      <c r="AR10" s="2"/>
      <c r="AS10" s="2"/>
      <c r="AT10" s="2"/>
      <c r="AU10" s="2" t="s">
        <v>400</v>
      </c>
      <c r="AV10" s="2" t="s">
        <v>390</v>
      </c>
      <c r="AW10" s="2" t="s">
        <v>406</v>
      </c>
      <c r="AX10" s="2" t="s">
        <v>406</v>
      </c>
      <c r="AY10" s="2"/>
      <c r="AZ10" s="15">
        <v>45646</v>
      </c>
      <c r="BA10" s="15">
        <v>45646</v>
      </c>
      <c r="BB10" s="15">
        <v>45702</v>
      </c>
      <c r="BC10" s="36">
        <v>520000</v>
      </c>
      <c r="BD10" s="36">
        <v>603200</v>
      </c>
      <c r="BE10" s="27"/>
      <c r="BF10" s="2"/>
      <c r="BG10" s="2" t="s">
        <v>392</v>
      </c>
      <c r="BH10" s="2"/>
      <c r="BI10" s="2" t="s">
        <v>393</v>
      </c>
      <c r="BJ10" s="31" t="s">
        <v>421</v>
      </c>
      <c r="BK10" s="2"/>
      <c r="BL10" s="15">
        <v>45646</v>
      </c>
      <c r="BM10" s="15">
        <v>45702</v>
      </c>
      <c r="BN10" s="50" t="s">
        <v>428</v>
      </c>
      <c r="BO10" s="28"/>
      <c r="BP10" s="2">
        <v>3</v>
      </c>
      <c r="BQ10" s="2" t="s">
        <v>303</v>
      </c>
      <c r="BR10" s="2" t="s">
        <v>395</v>
      </c>
      <c r="BS10" s="2" t="s">
        <v>395</v>
      </c>
      <c r="BT10" s="2"/>
      <c r="BU10" s="2"/>
      <c r="BV10" s="2"/>
      <c r="BW10" s="2"/>
      <c r="BX10" s="2"/>
      <c r="BY10" s="2" t="s">
        <v>203</v>
      </c>
      <c r="BZ10" s="2">
        <v>1</v>
      </c>
      <c r="CA10" s="2" t="s">
        <v>397</v>
      </c>
      <c r="CB10" s="2"/>
      <c r="CC10" s="2"/>
      <c r="CD10" s="2"/>
      <c r="CE10" s="2"/>
      <c r="CF10" s="24" t="s">
        <v>424</v>
      </c>
      <c r="CG10" s="2" t="s">
        <v>361</v>
      </c>
      <c r="CH10" s="15">
        <v>45688</v>
      </c>
      <c r="CI10" s="23" t="s">
        <v>403</v>
      </c>
    </row>
    <row r="11" spans="1:87" ht="99.75" x14ac:dyDescent="0.2">
      <c r="A11" s="2">
        <v>2025</v>
      </c>
      <c r="B11" s="14">
        <v>45658</v>
      </c>
      <c r="C11" s="14">
        <v>45688</v>
      </c>
      <c r="D11" s="30" t="s">
        <v>193</v>
      </c>
      <c r="E11" s="2" t="s">
        <v>198</v>
      </c>
      <c r="F11" s="30" t="s">
        <v>200</v>
      </c>
      <c r="G11" s="30">
        <v>47</v>
      </c>
      <c r="H11" s="37"/>
      <c r="I11" s="25" t="s">
        <v>402</v>
      </c>
      <c r="J11" s="29" t="s">
        <v>407</v>
      </c>
      <c r="K11" s="30">
        <v>4</v>
      </c>
      <c r="L11" s="30"/>
      <c r="M11" s="30"/>
      <c r="N11" s="30" t="s">
        <v>414</v>
      </c>
      <c r="O11" s="30">
        <v>4</v>
      </c>
      <c r="P11" s="30"/>
      <c r="Q11" s="30"/>
      <c r="R11" s="30"/>
      <c r="S11" s="30"/>
      <c r="T11" s="30"/>
      <c r="U11" s="30"/>
      <c r="V11" s="30"/>
      <c r="W11" s="30"/>
      <c r="X11" s="30"/>
      <c r="Y11" s="30"/>
      <c r="Z11" s="30"/>
      <c r="AA11" s="30" t="s">
        <v>409</v>
      </c>
      <c r="AB11" s="30"/>
      <c r="AC11" s="38" t="s">
        <v>411</v>
      </c>
      <c r="AD11" s="39" t="s">
        <v>212</v>
      </c>
      <c r="AE11" s="40" t="s">
        <v>415</v>
      </c>
      <c r="AF11" s="41">
        <v>2722</v>
      </c>
      <c r="AG11" s="39"/>
      <c r="AH11" s="39" t="s">
        <v>237</v>
      </c>
      <c r="AI11" s="42" t="s">
        <v>416</v>
      </c>
      <c r="AJ11" s="43">
        <v>1</v>
      </c>
      <c r="AK11" s="39" t="s">
        <v>385</v>
      </c>
      <c r="AL11" s="39">
        <v>39</v>
      </c>
      <c r="AM11" s="30" t="s">
        <v>385</v>
      </c>
      <c r="AN11" s="39">
        <v>19</v>
      </c>
      <c r="AO11" s="39" t="s">
        <v>389</v>
      </c>
      <c r="AP11" s="34">
        <v>64060</v>
      </c>
      <c r="AQ11" s="30"/>
      <c r="AR11" s="30"/>
      <c r="AS11" s="30"/>
      <c r="AT11" s="30"/>
      <c r="AU11" s="30" t="s">
        <v>400</v>
      </c>
      <c r="AV11" s="30" t="s">
        <v>420</v>
      </c>
      <c r="AW11" s="2" t="s">
        <v>406</v>
      </c>
      <c r="AX11" s="2" t="s">
        <v>406</v>
      </c>
      <c r="AY11" s="30"/>
      <c r="AZ11" s="15">
        <v>45665</v>
      </c>
      <c r="BA11" s="15">
        <v>45658</v>
      </c>
      <c r="BB11" s="15">
        <v>46022</v>
      </c>
      <c r="BC11" s="36">
        <v>77320</v>
      </c>
      <c r="BD11" s="36">
        <v>89691.199999999997</v>
      </c>
      <c r="BE11" s="44"/>
      <c r="BF11" s="30"/>
      <c r="BG11" s="30" t="s">
        <v>391</v>
      </c>
      <c r="BH11" s="30"/>
      <c r="BI11" s="30" t="s">
        <v>393</v>
      </c>
      <c r="BJ11" s="30" t="s">
        <v>417</v>
      </c>
      <c r="BK11" s="30"/>
      <c r="BL11" s="15">
        <v>45658</v>
      </c>
      <c r="BM11" s="15">
        <v>46022</v>
      </c>
      <c r="BN11" s="50" t="s">
        <v>427</v>
      </c>
      <c r="BP11" s="30">
        <v>4</v>
      </c>
      <c r="BQ11" s="2" t="s">
        <v>303</v>
      </c>
      <c r="BR11" s="30" t="s">
        <v>395</v>
      </c>
      <c r="BS11" s="30" t="s">
        <v>395</v>
      </c>
      <c r="BT11" s="30"/>
      <c r="BU11" s="30"/>
      <c r="BV11" s="30"/>
      <c r="BW11" s="30"/>
      <c r="BX11" s="30"/>
      <c r="BY11" s="30" t="s">
        <v>203</v>
      </c>
      <c r="BZ11" s="30">
        <v>1</v>
      </c>
      <c r="CA11" s="30" t="s">
        <v>397</v>
      </c>
      <c r="CB11" s="30"/>
      <c r="CC11" s="30"/>
      <c r="CD11" s="30"/>
      <c r="CE11" s="30"/>
      <c r="CF11" s="51" t="s">
        <v>429</v>
      </c>
      <c r="CG11" s="30" t="s">
        <v>361</v>
      </c>
      <c r="CH11" s="15">
        <v>45688</v>
      </c>
      <c r="CI11" s="23" t="s">
        <v>403</v>
      </c>
    </row>
    <row r="12" spans="1:87" ht="99.75" x14ac:dyDescent="0.2">
      <c r="A12" s="2">
        <v>2025</v>
      </c>
      <c r="B12" s="14">
        <v>45658</v>
      </c>
      <c r="C12" s="14">
        <v>45688</v>
      </c>
      <c r="D12" s="2" t="s">
        <v>193</v>
      </c>
      <c r="E12" s="2" t="s">
        <v>199</v>
      </c>
      <c r="F12" s="2" t="s">
        <v>200</v>
      </c>
      <c r="G12" s="2">
        <v>49</v>
      </c>
      <c r="H12" s="45"/>
      <c r="I12" s="25" t="s">
        <v>402</v>
      </c>
      <c r="J12" s="29" t="s">
        <v>407</v>
      </c>
      <c r="K12" s="2">
        <v>5</v>
      </c>
      <c r="L12" s="2"/>
      <c r="M12" s="2"/>
      <c r="N12" s="2" t="s">
        <v>364</v>
      </c>
      <c r="O12" s="2">
        <v>5</v>
      </c>
      <c r="P12" s="2"/>
      <c r="Q12" s="2"/>
      <c r="R12" s="2"/>
      <c r="S12" s="2"/>
      <c r="T12" s="2"/>
      <c r="U12" s="2"/>
      <c r="V12" s="2"/>
      <c r="W12" s="2"/>
      <c r="X12" s="2"/>
      <c r="Y12" s="2"/>
      <c r="Z12" s="2"/>
      <c r="AA12" s="2" t="s">
        <v>374</v>
      </c>
      <c r="AB12" s="2"/>
      <c r="AC12" s="2" t="s">
        <v>378</v>
      </c>
      <c r="AD12" s="2" t="s">
        <v>231</v>
      </c>
      <c r="AE12" s="2" t="s">
        <v>382</v>
      </c>
      <c r="AF12" s="2">
        <v>1101</v>
      </c>
      <c r="AG12" s="2"/>
      <c r="AH12" s="2" t="s">
        <v>237</v>
      </c>
      <c r="AI12" s="2" t="s">
        <v>387</v>
      </c>
      <c r="AJ12" s="2">
        <v>39</v>
      </c>
      <c r="AK12" s="2" t="s">
        <v>385</v>
      </c>
      <c r="AL12" s="2">
        <v>39</v>
      </c>
      <c r="AM12" s="2" t="s">
        <v>385</v>
      </c>
      <c r="AN12" s="2">
        <v>19</v>
      </c>
      <c r="AO12" s="2" t="s">
        <v>298</v>
      </c>
      <c r="AP12" s="2">
        <v>64700</v>
      </c>
      <c r="AQ12" s="2"/>
      <c r="AR12" s="2"/>
      <c r="AS12" s="2"/>
      <c r="AT12" s="2"/>
      <c r="AU12" s="2" t="s">
        <v>400</v>
      </c>
      <c r="AV12" s="2" t="s">
        <v>401</v>
      </c>
      <c r="AW12" s="2" t="s">
        <v>406</v>
      </c>
      <c r="AX12" s="2" t="s">
        <v>406</v>
      </c>
      <c r="AY12" s="2"/>
      <c r="AZ12" s="15">
        <v>45665</v>
      </c>
      <c r="BA12" s="15">
        <v>45658</v>
      </c>
      <c r="BB12" s="15">
        <v>46022</v>
      </c>
      <c r="BC12" s="26">
        <v>20000</v>
      </c>
      <c r="BD12" s="26">
        <v>23200</v>
      </c>
      <c r="BE12" s="27"/>
      <c r="BF12" s="2"/>
      <c r="BG12" s="2" t="s">
        <v>391</v>
      </c>
      <c r="BH12" s="2"/>
      <c r="BI12" s="2" t="s">
        <v>393</v>
      </c>
      <c r="BJ12" s="2" t="s">
        <v>404</v>
      </c>
      <c r="BK12" s="2"/>
      <c r="BL12" s="15">
        <v>45658</v>
      </c>
      <c r="BM12" s="15">
        <v>46022</v>
      </c>
      <c r="BN12" s="52" t="s">
        <v>431</v>
      </c>
      <c r="BO12" s="2"/>
      <c r="BP12" s="2">
        <v>5</v>
      </c>
      <c r="BQ12" s="2" t="s">
        <v>303</v>
      </c>
      <c r="BR12" s="2" t="s">
        <v>395</v>
      </c>
      <c r="BS12" s="2" t="s">
        <v>395</v>
      </c>
      <c r="BT12" s="2"/>
      <c r="BU12" s="2"/>
      <c r="BV12" s="2"/>
      <c r="BW12" s="2"/>
      <c r="BX12" s="2"/>
      <c r="BY12" s="2" t="s">
        <v>203</v>
      </c>
      <c r="BZ12" s="2">
        <v>1</v>
      </c>
      <c r="CA12" s="2" t="s">
        <v>397</v>
      </c>
      <c r="CB12" s="2"/>
      <c r="CC12" s="2"/>
      <c r="CD12" s="2"/>
      <c r="CE12" s="2"/>
      <c r="CF12" s="24" t="s">
        <v>425</v>
      </c>
      <c r="CG12" s="2" t="s">
        <v>361</v>
      </c>
      <c r="CH12" s="15">
        <v>45688</v>
      </c>
      <c r="CI12" s="23" t="s">
        <v>403</v>
      </c>
    </row>
    <row r="13" spans="1:87" ht="99.75" x14ac:dyDescent="0.2">
      <c r="A13" s="2">
        <v>2025</v>
      </c>
      <c r="B13" s="14">
        <v>45658</v>
      </c>
      <c r="C13" s="14">
        <v>45688</v>
      </c>
      <c r="D13" s="2" t="s">
        <v>193</v>
      </c>
      <c r="E13" s="2" t="s">
        <v>198</v>
      </c>
      <c r="F13" s="2" t="s">
        <v>200</v>
      </c>
      <c r="G13" s="2">
        <v>48</v>
      </c>
      <c r="H13" s="2"/>
      <c r="I13" s="4" t="s">
        <v>402</v>
      </c>
      <c r="J13" s="24" t="s">
        <v>407</v>
      </c>
      <c r="K13" s="2">
        <v>6</v>
      </c>
      <c r="L13" s="2"/>
      <c r="M13" s="2"/>
      <c r="N13" s="2" t="s">
        <v>363</v>
      </c>
      <c r="O13" s="2">
        <v>6</v>
      </c>
      <c r="P13" s="2"/>
      <c r="Q13" s="2"/>
      <c r="R13" s="2"/>
      <c r="S13" s="2"/>
      <c r="T13" s="2"/>
      <c r="U13" s="2"/>
      <c r="V13" s="2"/>
      <c r="W13" s="2" t="s">
        <v>371</v>
      </c>
      <c r="X13" s="2" t="s">
        <v>372</v>
      </c>
      <c r="Y13" s="2" t="s">
        <v>373</v>
      </c>
      <c r="Z13" s="2" t="s">
        <v>205</v>
      </c>
      <c r="AA13" s="2"/>
      <c r="AB13" s="2"/>
      <c r="AC13" s="2" t="s">
        <v>377</v>
      </c>
      <c r="AD13" s="2" t="s">
        <v>212</v>
      </c>
      <c r="AE13" s="2" t="s">
        <v>381</v>
      </c>
      <c r="AF13" s="2">
        <v>5878</v>
      </c>
      <c r="AG13" s="2"/>
      <c r="AH13" s="2" t="s">
        <v>237</v>
      </c>
      <c r="AI13" s="2" t="s">
        <v>386</v>
      </c>
      <c r="AJ13" s="2">
        <v>39</v>
      </c>
      <c r="AK13" s="2" t="s">
        <v>385</v>
      </c>
      <c r="AL13" s="2">
        <v>39</v>
      </c>
      <c r="AM13" s="2" t="s">
        <v>385</v>
      </c>
      <c r="AN13" s="2">
        <v>19</v>
      </c>
      <c r="AO13" s="2" t="s">
        <v>298</v>
      </c>
      <c r="AP13" s="2">
        <v>64117</v>
      </c>
      <c r="AQ13" s="2"/>
      <c r="AR13" s="2"/>
      <c r="AS13" s="2"/>
      <c r="AT13" s="2"/>
      <c r="AU13" s="2" t="s">
        <v>400</v>
      </c>
      <c r="AV13" s="2" t="s">
        <v>390</v>
      </c>
      <c r="AW13" s="2" t="s">
        <v>406</v>
      </c>
      <c r="AX13" s="2" t="s">
        <v>406</v>
      </c>
      <c r="AY13" s="2"/>
      <c r="AZ13" s="15">
        <v>45665</v>
      </c>
      <c r="BA13" s="15">
        <v>45658</v>
      </c>
      <c r="BB13" s="15">
        <v>46022</v>
      </c>
      <c r="BC13" s="21">
        <v>3685.81</v>
      </c>
      <c r="BD13" s="21">
        <v>4275.54</v>
      </c>
      <c r="BE13" s="16"/>
      <c r="BF13" s="2"/>
      <c r="BG13" s="2" t="s">
        <v>392</v>
      </c>
      <c r="BH13" s="2"/>
      <c r="BI13" s="2" t="s">
        <v>393</v>
      </c>
      <c r="BJ13" s="2" t="s">
        <v>405</v>
      </c>
      <c r="BK13" s="2"/>
      <c r="BL13" s="15">
        <v>45658</v>
      </c>
      <c r="BM13" s="15">
        <v>46022</v>
      </c>
      <c r="BN13" s="52" t="s">
        <v>430</v>
      </c>
      <c r="BO13" s="2"/>
      <c r="BP13" s="2">
        <v>6</v>
      </c>
      <c r="BQ13" s="2" t="s">
        <v>303</v>
      </c>
      <c r="BR13" s="2" t="s">
        <v>395</v>
      </c>
      <c r="BS13" s="2" t="s">
        <v>395</v>
      </c>
      <c r="BT13" s="2"/>
      <c r="BU13" s="2"/>
      <c r="BV13" s="2"/>
      <c r="BW13" s="2"/>
      <c r="BX13" s="2"/>
      <c r="BY13" s="2" t="s">
        <v>203</v>
      </c>
      <c r="BZ13" s="2">
        <v>1</v>
      </c>
      <c r="CA13" s="2" t="s">
        <v>397</v>
      </c>
      <c r="CB13" s="2"/>
      <c r="CC13" s="2"/>
      <c r="CD13" s="2"/>
      <c r="CE13" s="2"/>
      <c r="CF13" s="24" t="s">
        <v>426</v>
      </c>
      <c r="CG13" s="2" t="s">
        <v>361</v>
      </c>
      <c r="CH13" s="15">
        <v>45688</v>
      </c>
      <c r="CI13" s="23" t="s">
        <v>403</v>
      </c>
    </row>
  </sheetData>
  <mergeCells count="7">
    <mergeCell ref="A6:CI6"/>
    <mergeCell ref="A2:C2"/>
    <mergeCell ref="D2:F2"/>
    <mergeCell ref="G2:I2"/>
    <mergeCell ref="A3:C3"/>
    <mergeCell ref="D3:F3"/>
    <mergeCell ref="G3:I3"/>
  </mergeCells>
  <dataValidations count="8">
    <dataValidation type="list" allowBlank="1" showErrorMessage="1" sqref="AH8:AH9 AH11:AH13 AI10:AI11" xr:uid="{CFF10139-3F9D-48A0-858E-7A5CF9955520}">
      <formula1>Hidden_619</formula1>
    </dataValidation>
    <dataValidation type="list" allowBlank="1" showErrorMessage="1" sqref="D8:D13" xr:uid="{00000000-0002-0000-0000-000000000000}">
      <formula1>Hidden_13</formula1>
    </dataValidation>
    <dataValidation type="list" allowBlank="1" showErrorMessage="1" sqref="F8:F13" xr:uid="{00000000-0002-0000-0000-000002000000}">
      <formula1>Hidden_35</formula1>
    </dataValidation>
    <dataValidation type="list" allowBlank="1" showErrorMessage="1" sqref="E8:E13" xr:uid="{00000000-0002-0000-0000-000001000000}">
      <formula1>Hidden_24</formula1>
    </dataValidation>
    <dataValidation type="list" allowBlank="1" showErrorMessage="1" sqref="H8:H13" xr:uid="{00000000-0002-0000-0000-000003000000}">
      <formula1>Hidden_47</formula1>
    </dataValidation>
    <dataValidation type="list" allowBlank="1" showErrorMessage="1" sqref="BX8:BX13" xr:uid="{00000000-0002-0000-0000-000009000000}">
      <formula1>Hidden_1075</formula1>
    </dataValidation>
    <dataValidation type="list" allowBlank="1" showErrorMessage="1" sqref="AD11:AD13 AE11" xr:uid="{FE63604F-C787-4D3A-9394-6891F7C483A5}">
      <formula1>Hidden_515</formula1>
    </dataValidation>
    <dataValidation type="list" allowBlank="1" showErrorMessage="1" sqref="AO11:AO13 AP11" xr:uid="{303540A2-A942-43FD-BB58-3DDC12D43554}">
      <formula1>Hidden_726</formula1>
    </dataValidation>
  </dataValidations>
  <hyperlinks>
    <hyperlink ref="J8" r:id="rId1" xr:uid="{8313A6A5-1B43-4D02-976E-8F8588204C21}"/>
    <hyperlink ref="J9" r:id="rId2" xr:uid="{593A3902-8050-4909-AAAC-86CC1A485B18}"/>
    <hyperlink ref="J10" r:id="rId3" xr:uid="{C6D6AFE1-C3BC-4D05-B367-306C45808024}"/>
    <hyperlink ref="J11" r:id="rId4" xr:uid="{0C3A0148-D4F1-47A5-AC48-9E7235F907BE}"/>
    <hyperlink ref="J12" r:id="rId5" xr:uid="{301D6910-4E51-4853-9B9C-0FF5B33487BD}"/>
    <hyperlink ref="J13" r:id="rId6" xr:uid="{C5A241DF-533A-4A97-A508-7CE0B8AD0E8D}"/>
    <hyperlink ref="CF8" r:id="rId7" xr:uid="{4C6117E5-2151-49FC-9969-9C7C8EBDFC51}"/>
    <hyperlink ref="CF9" r:id="rId8" xr:uid="{1E3BAE3E-4D88-497B-94D5-CC0E89AE0BD9}"/>
    <hyperlink ref="CF10" r:id="rId9" xr:uid="{424B1C03-1F05-4D3F-866F-75A7B30814AC}"/>
    <hyperlink ref="CF12" r:id="rId10" xr:uid="{62E70478-8EDA-4054-921E-F2AD0CA3E1B9}"/>
    <hyperlink ref="CF13" r:id="rId11" xr:uid="{699C5602-60F2-4C4B-A62E-F757289B5568}"/>
    <hyperlink ref="BN11" r:id="rId12" xr:uid="{E2085843-8E35-4E2C-8645-46E479D5468F}"/>
    <hyperlink ref="BN10" r:id="rId13" xr:uid="{706B6753-1D5A-4AD9-8D51-A9C5282AD80E}"/>
    <hyperlink ref="CF11" r:id="rId14" xr:uid="{57782A3A-1380-4BA6-9367-3E4E64BCDE70}"/>
    <hyperlink ref="BN13" r:id="rId15" xr:uid="{0704032D-0AC1-4EF3-AD92-C3DDF2DA7977}"/>
    <hyperlink ref="BN12" r:id="rId16" xr:uid="{4A1AD506-F43B-4B23-A7AB-599E9B47EC82}"/>
    <hyperlink ref="BN8" r:id="rId17" xr:uid="{4C122DF8-A911-4BC4-AA07-D9E363973AEE}"/>
    <hyperlink ref="BN9" r:id="rId18" xr:uid="{BA636DD5-A002-411F-AFC0-78D09BB5F33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9"/>
  <sheetViews>
    <sheetView topLeftCell="F3" workbookViewId="0">
      <selection activeCell="A10" sqref="A10: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ht="12.75" x14ac:dyDescent="0.2">
      <c r="A4" s="18" t="s">
        <v>7</v>
      </c>
      <c r="B4" s="6" t="s">
        <v>365</v>
      </c>
      <c r="C4" s="6" t="s">
        <v>366</v>
      </c>
      <c r="D4" s="6" t="s">
        <v>367</v>
      </c>
      <c r="E4" s="6" t="s">
        <v>204</v>
      </c>
      <c r="G4" s="6" t="s">
        <v>375</v>
      </c>
    </row>
    <row r="5" spans="1:7" s="6" customFormat="1" ht="12.75" x14ac:dyDescent="0.2">
      <c r="A5" s="18" t="s">
        <v>10</v>
      </c>
      <c r="B5" s="6" t="s">
        <v>368</v>
      </c>
      <c r="C5" s="6" t="s">
        <v>369</v>
      </c>
      <c r="D5" s="6" t="s">
        <v>370</v>
      </c>
      <c r="E5" s="6" t="s">
        <v>205</v>
      </c>
      <c r="G5" s="6" t="s">
        <v>376</v>
      </c>
    </row>
    <row r="6" spans="1:7" s="6" customFormat="1" ht="12.75" x14ac:dyDescent="0.2">
      <c r="A6" s="18">
        <v>3</v>
      </c>
      <c r="F6" s="46" t="s">
        <v>408</v>
      </c>
      <c r="G6" s="47" t="s">
        <v>410</v>
      </c>
    </row>
    <row r="7" spans="1:7" s="6" customFormat="1" ht="12.75" x14ac:dyDescent="0.2">
      <c r="A7" s="18">
        <v>4</v>
      </c>
      <c r="F7" s="48" t="s">
        <v>409</v>
      </c>
      <c r="G7" s="49" t="s">
        <v>411</v>
      </c>
    </row>
    <row r="8" spans="1:7" s="6" customFormat="1" ht="12.75" x14ac:dyDescent="0.2">
      <c r="A8" s="18">
        <v>5</v>
      </c>
      <c r="F8" s="6" t="s">
        <v>374</v>
      </c>
      <c r="G8" s="6" t="s">
        <v>378</v>
      </c>
    </row>
    <row r="9" spans="1:7" s="6" customFormat="1" ht="12.75" x14ac:dyDescent="0.2">
      <c r="A9" s="18">
        <v>6</v>
      </c>
      <c r="B9" s="6" t="s">
        <v>371</v>
      </c>
      <c r="C9" s="6" t="s">
        <v>372</v>
      </c>
      <c r="D9" s="6" t="s">
        <v>373</v>
      </c>
      <c r="E9" s="6" t="s">
        <v>205</v>
      </c>
      <c r="G9" s="6" t="s">
        <v>377</v>
      </c>
    </row>
  </sheetData>
  <phoneticPr fontId="11" type="noConversion"/>
  <dataValidations count="1">
    <dataValidation type="list" allowBlank="1" showErrorMessage="1" sqref="E4:E9"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9"/>
  <sheetViews>
    <sheetView topLeftCell="C3" workbookViewId="0">
      <selection activeCell="A10" sqref="A10: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17" t="s">
        <v>326</v>
      </c>
    </row>
    <row r="4" spans="1:7" x14ac:dyDescent="0.25">
      <c r="A4" s="18" t="s">
        <v>7</v>
      </c>
      <c r="B4" s="6" t="s">
        <v>365</v>
      </c>
      <c r="C4" s="6" t="s">
        <v>366</v>
      </c>
      <c r="D4" s="6" t="s">
        <v>367</v>
      </c>
      <c r="E4" s="6" t="s">
        <v>204</v>
      </c>
      <c r="F4" s="6"/>
      <c r="G4" s="6" t="s">
        <v>375</v>
      </c>
    </row>
    <row r="5" spans="1:7" x14ac:dyDescent="0.25">
      <c r="A5" s="18" t="s">
        <v>10</v>
      </c>
      <c r="B5" s="6" t="s">
        <v>368</v>
      </c>
      <c r="C5" s="6" t="s">
        <v>369</v>
      </c>
      <c r="D5" s="6" t="s">
        <v>370</v>
      </c>
      <c r="E5" s="6" t="s">
        <v>205</v>
      </c>
      <c r="F5" s="6"/>
      <c r="G5" s="6" t="s">
        <v>376</v>
      </c>
    </row>
    <row r="6" spans="1:7" x14ac:dyDescent="0.25">
      <c r="A6" s="18">
        <v>3</v>
      </c>
      <c r="B6" s="6"/>
      <c r="C6" s="6"/>
      <c r="D6" s="6"/>
      <c r="E6" s="6"/>
      <c r="F6" s="46" t="s">
        <v>408</v>
      </c>
      <c r="G6" s="47" t="s">
        <v>410</v>
      </c>
    </row>
    <row r="7" spans="1:7" x14ac:dyDescent="0.25">
      <c r="A7" s="18">
        <v>4</v>
      </c>
      <c r="B7" s="6"/>
      <c r="C7" s="6"/>
      <c r="D7" s="6"/>
      <c r="E7" s="6"/>
      <c r="F7" s="48" t="s">
        <v>409</v>
      </c>
      <c r="G7" s="49" t="s">
        <v>411</v>
      </c>
    </row>
    <row r="8" spans="1:7" x14ac:dyDescent="0.25">
      <c r="A8" s="18">
        <v>5</v>
      </c>
      <c r="B8" s="6"/>
      <c r="C8" s="6"/>
      <c r="D8" s="6"/>
      <c r="E8" s="6"/>
      <c r="F8" s="6" t="s">
        <v>374</v>
      </c>
      <c r="G8" s="6" t="s">
        <v>378</v>
      </c>
    </row>
    <row r="9" spans="1:7" x14ac:dyDescent="0.25">
      <c r="A9" s="18">
        <v>6</v>
      </c>
      <c r="B9" s="6" t="s">
        <v>371</v>
      </c>
      <c r="C9" s="6" t="s">
        <v>372</v>
      </c>
      <c r="D9" s="6" t="s">
        <v>373</v>
      </c>
      <c r="E9" s="6" t="s">
        <v>205</v>
      </c>
      <c r="F9" s="6"/>
      <c r="G9" s="6" t="s">
        <v>377</v>
      </c>
    </row>
  </sheetData>
  <dataValidations count="1">
    <dataValidation type="list" allowBlank="1" showErrorMessage="1" sqref="E4:E9" xr:uid="{D9C46477-7947-4B03-9647-DB6B8D0BF9A3}">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35101</v>
      </c>
    </row>
    <row r="7" spans="1:2" x14ac:dyDescent="0.25">
      <c r="A7">
        <v>4</v>
      </c>
      <c r="B7">
        <v>32201</v>
      </c>
    </row>
    <row r="8" spans="1:2" x14ac:dyDescent="0.25">
      <c r="A8">
        <v>5</v>
      </c>
      <c r="B8">
        <v>36901</v>
      </c>
    </row>
    <row r="9" spans="1:2" x14ac:dyDescent="0.25">
      <c r="A9">
        <v>6</v>
      </c>
      <c r="B9">
        <v>32301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396</v>
      </c>
      <c r="C4" t="s">
        <v>396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2024-04-11T18:47:47Z</dcterms:created>
  <dcterms:modified xsi:type="dcterms:W3CDTF">2025-04-08T04:46:32Z</dcterms:modified>
</cp:coreProperties>
</file>