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ana\Documents\CEDHNL\UI-GESTION\SIPOT\2023-4T-OBS\UA\"/>
    </mc:Choice>
  </mc:AlternateContent>
  <xr:revisionPtr revIDLastSave="0" documentId="13_ncr:1_{60C5FC9C-7AEA-4484-9BDD-98F1F547A277}" xr6:coauthVersionLast="47" xr6:coauthVersionMax="47" xr10:uidLastSave="{00000000-0000-0000-0000-000000000000}"/>
  <bookViews>
    <workbookView xWindow="-120" yWindow="-120" windowWidth="29040" windowHeight="15720" tabRatio="89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515">[1]Hidden_5!$A$1:$A$26</definedName>
    <definedName name="Hidden_517">Hidden_5!$A$1:$A$26</definedName>
    <definedName name="Hidden_619">[1]Hidden_6!$A$1:$A$41</definedName>
    <definedName name="Hidden_621">Hidden_6!$A$1:$A$41</definedName>
    <definedName name="Hidden_726">[1]Hidden_7!$A$1:$A$32</definedName>
    <definedName name="Hidden_728">Hidden_7!$A$1:$A$32</definedName>
    <definedName name="Hidden_856">Hidden_8!$A$1:$A$2</definedName>
  </definedNames>
  <calcPr calcId="125725"/>
</workbook>
</file>

<file path=xl/sharedStrings.xml><?xml version="1.0" encoding="utf-8"?>
<sst xmlns="http://schemas.openxmlformats.org/spreadsheetml/2006/main" count="654" uniqueCount="393">
  <si>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</si>
  <si>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</si>
  <si>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</si>
  <si>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</si>
  <si>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</si>
  <si>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</si>
  <si>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</si>
  <si>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</si>
  <si>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</si>
  <si>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</si>
  <si>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</si>
  <si>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</si>
  <si>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</si>
  <si>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</si>
  <si>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</si>
  <si>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</si>
  <si>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</si>
  <si>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</si>
  <si>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</si>
  <si>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</si>
  <si>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</si>
  <si>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</si>
  <si>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</si>
  <si>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</si>
  <si>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</si>
  <si>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</si>
  <si>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</si>
  <si>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</si>
  <si>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</si>
  <si>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</si>
  <si>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</si>
  <si>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</si>
  <si>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</si>
  <si>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</si>
  <si>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</si>
  <si>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</si>
  <si>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</si>
  <si>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</si>
  <si>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</si>
  <si>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</si>
  <si>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</si>
  <si>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</si>
  <si>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</si>
  <si>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</si>
  <si>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</si>
  <si>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</si>
  <si>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</si>
  <si>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</si>
  <si>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</si>
  <si>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</si>
  <si>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</si>
  <si>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</si>
  <si>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</si>
  <si>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</si>
  <si>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</si>
  <si>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</si>
  <si>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</si>
  <si>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</si>
  <si>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</si>
  <si>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</si>
  <si>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</si>
  <si>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</si>
  <si>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</si>
  <si>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</si>
  <si>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</si>
  <si>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</si>
  <si>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</si>
  <si>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</si>
  <si>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</si>
  <si>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</si>
  <si>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</si>
  <si>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</si>
  <si>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</si>
  <si>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</si>
  <si>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</si>
  <si>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</si>
  <si>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</si>
  <si>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</si>
  <si>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</si>
  <si>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</si>
  <si>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</si>
  <si>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</si>
  <si>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</si>
  <si>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</si>
  <si>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</si>
  <si>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</si>
  <si>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</si>
  <si>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</si>
  <si>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</si>
  <si>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</si>
  <si>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</si>
  <si>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</si>
  <si>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</si>
  <si>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</si>
  <si>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</si>
  <si>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</si>
  <si>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</si>
  <si>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</si>
  <si>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</si>
  <si>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</si>
  <si>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</si>
  <si>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</si>
  <si>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</si>
  <si>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</si>
  <si>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</si>
  <si>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</si>
  <si>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</si>
  <si>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</si>
  <si>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</si>
  <si>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</si>
  <si>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</si>
  <si>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</si>
  <si>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</si>
  <si>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</si>
  <si>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</si>
  <si>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</si>
  <si>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</si>
  <si>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</si>
  <si>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</si>
  <si>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</si>
  <si>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</si>
  <si>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</si>
  <si>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</si>
  <si>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</si>
  <si>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</si>
  <si>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</si>
  <si>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</si>
  <si>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</si>
  <si>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</si>
  <si>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</si>
  <si>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</si>
  <si>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</si>
  <si>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</si>
  <si>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</si>
  <si>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</si>
  <si>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</si>
  <si>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</si>
  <si>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</si>
  <si>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</si>
  <si>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</si>
  <si>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</si>
  <si>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</si>
  <si>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</si>
  <si>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</si>
  <si>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</si>
  <si>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</si>
  <si>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</si>
  <si>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</si>
  <si>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</si>
  <si>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</si>
  <si>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</si>
  <si>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</si>
  <si>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</si>
  <si>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</si>
  <si>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</si>
  <si>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</si>
  <si>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</si>
  <si>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</si>
  <si>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</si>
  <si>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</si>
  <si>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</si>
  <si>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</si>
  <si>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</si>
  <si>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</si>
  <si>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</si>
  <si>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</si>
  <si>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</si>
  <si>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</si>
  <si>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</si>
  <si>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</si>
  <si>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</si>
  <si>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</si>
  <si>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</si>
  <si>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</si>
  <si>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</si>
  <si>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</si>
  <si>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</si>
  <si>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</si>
  <si>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</si>
  <si>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</si>
  <si>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</si>
  <si>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</si>
  <si>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</si>
  <si>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</si>
  <si>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</si>
  <si>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</si>
  <si>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</si>
  <si>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</si>
  <si>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</si>
  <si>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</si>
  <si>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</si>
  <si>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</si>
  <si>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</si>
  <si>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</si>
  <si>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</si>
  <si>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</si>
  <si>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</si>
  <si>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</si>
  <si>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</si>
  <si>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</si>
  <si>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</si>
  <si>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</si>
  <si>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</si>
  <si>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</si>
  <si>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</si>
  <si>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</si>
  <si>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</si>
  <si>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</si>
  <si>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</si>
  <si>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</si>
  <si>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</si>
  <si>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</si>
  <si>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</si>
  <si>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</si>
  <si>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</si>
  <si>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</si>
  <si>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</si>
  <si>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</si>
  <si>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</si>
  <si>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</si>
  <si>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</si>
  <si>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</si>
  <si>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</si>
  <si>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</si>
  <si>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</si>
  <si>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</si>
  <si>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</si>
  <si>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</si>
  <si>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</si>
  <si>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</si>
  <si>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</si>
  <si>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</si>
  <si>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</si>
  <si>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</si>
  <si>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</si>
  <si>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</si>
  <si>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</si>
  <si>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</si>
  <si>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</si>
  <si>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</si>
  <si>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</si>
  <si>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</si>
  <si>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</si>
  <si>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</si>
  <si>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</si>
  <si>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</si>
  <si>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</si>
  <si>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</si>
  <si>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</si>
  <si>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</si>
  <si>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</si>
  <si>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</si>
  <si>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</si>
  <si>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</si>
  <si>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</si>
  <si>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</si>
  <si>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</si>
  <si>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</si>
  <si>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</si>
  <si>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</si>
  <si>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</si>
  <si>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</si>
  <si>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</si>
  <si>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</si>
  <si>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</si>
  <si>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</si>
  <si>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</si>
  <si>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</si>
  <si>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</si>
  <si>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</si>
  <si>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</si>
  <si>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</si>
  <si>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</si>
  <si>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</si>
  <si>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</si>
  <si>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</si>
  <si>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</si>
  <si>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</si>
  <si>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</si>
  <si>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</si>
  <si>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</si>
  <si>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</si>
  <si>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</si>
  <si>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</si>
  <si>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</si>
  <si>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</si>
  <si>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</si>
  <si>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</si>
  <si>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</si>
  <si>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</si>
  <si>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</si>
  <si>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</si>
  <si>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</si>
  <si>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120</t>
  </si>
  <si>
    <t>https://www.cedhnl.org.mx/bs/secciones/transparencia/2023/ej_fiscales/Ley-de-Egresos-del-Estado-de-NL-2023.pdf</t>
  </si>
  <si>
    <t>RENTA OFICINA CUAUHTÉMOC</t>
  </si>
  <si>
    <t xml:space="preserve">IRMA </t>
  </si>
  <si>
    <t xml:space="preserve">PÉREZ </t>
  </si>
  <si>
    <t xml:space="preserve">ESPINOSA </t>
  </si>
  <si>
    <t>PEEI360220U63</t>
  </si>
  <si>
    <t xml:space="preserve">Albino Espinoza </t>
  </si>
  <si>
    <t xml:space="preserve">Centro </t>
  </si>
  <si>
    <t>Monterrey</t>
  </si>
  <si>
    <t>Unidad de Administración</t>
  </si>
  <si>
    <t>Direccion de la Unidad de Asuntos Jurídicos</t>
  </si>
  <si>
    <t>Pesos</t>
  </si>
  <si>
    <t>Transferencia electrónica</t>
  </si>
  <si>
    <t>Arrendamiento de edificio</t>
  </si>
  <si>
    <t>https://www.cedhnl.org.mx/bs/secciones/transparencia/A95/2023/XXIX/pdf/Irma-Perez-Espinosa.pdf</t>
  </si>
  <si>
    <t>Estatal</t>
  </si>
  <si>
    <t>Recursos estatales</t>
  </si>
  <si>
    <t>Informe de evaluación</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</si>
  <si>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t>
  </si>
  <si>
    <t>RENTA LINARES</t>
  </si>
  <si>
    <t xml:space="preserve">ELISA MARÍA </t>
  </si>
  <si>
    <t xml:space="preserve">CHAPA </t>
  </si>
  <si>
    <t xml:space="preserve">SALDAÑA </t>
  </si>
  <si>
    <t>CASE620705JN9</t>
  </si>
  <si>
    <t>Zaragoza Sur</t>
  </si>
  <si>
    <t xml:space="preserve">Linares </t>
  </si>
  <si>
    <t>033</t>
  </si>
  <si>
    <t xml:space="preserve">Nuevo León </t>
  </si>
  <si>
    <t xml:space="preserve">Unidad de Administración </t>
  </si>
  <si>
    <t xml:space="preserve">Pesos </t>
  </si>
  <si>
    <t>https://www.cedhnl.org.mx/bs/secciones/transparencia/A95/2023/XXIX/pdf/CONTRATO-ELISA-MARIA-CHAPA-SALDANA.pdf</t>
  </si>
  <si>
    <t>MATERIAL DE LIMPIEZA Y ASEO</t>
  </si>
  <si>
    <t xml:space="preserve">Estatal </t>
  </si>
  <si>
    <t xml:space="preserve">Recursos estatales </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</si>
  <si>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</si>
  <si>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Ley De Adquisiciones, Arrendamientos Y Contratación De Servicios Del Estado De Nuevo León Articulo 25 Fraccion III Y Articulo 126</t>
  </si>
  <si>
    <t>TONER PARA IMPRESORAS</t>
  </si>
  <si>
    <t xml:space="preserve">MICROXPERTS, S.A. DE C.V. </t>
  </si>
  <si>
    <t>MIC960329GN3</t>
  </si>
  <si>
    <t xml:space="preserve">Venustiano Carranza </t>
  </si>
  <si>
    <t xml:space="preserve">Colonia </t>
  </si>
  <si>
    <t xml:space="preserve">Villa Olimpica </t>
  </si>
  <si>
    <t xml:space="preserve">Satillo </t>
  </si>
  <si>
    <t>Saltillo</t>
  </si>
  <si>
    <t>05</t>
  </si>
  <si>
    <t>Informatica</t>
  </si>
  <si>
    <t>Accesorios de equipo de computo</t>
  </si>
  <si>
    <t>https://www.cedhnl.org.mx/bs/secciones/transparencia/A95/2023/XXIX/pdf/Microexperts-SA-de-CV.pdf</t>
  </si>
  <si>
    <t xml:space="preserve">No </t>
  </si>
  <si>
    <t>RENTA COPIADORAS</t>
  </si>
  <si>
    <t>MARÍA ISABEL</t>
  </si>
  <si>
    <t>LÓPEZ</t>
  </si>
  <si>
    <t>PÉREZ</t>
  </si>
  <si>
    <t>LOPI7309159N9</t>
  </si>
  <si>
    <t>Valle de los Olmos</t>
  </si>
  <si>
    <t>Valle Verde</t>
  </si>
  <si>
    <t>https://www.cedhnl.org.mx/bs/secciones/transparencia/A95/2023/XXIX/pdf/MARIA-ISABEL-LOPEZ-PEREZ-copiadoras.pdf</t>
  </si>
  <si>
    <t>Ley De Adquisiciones, Arrendamientos Y Contratación De Servicios Del Estado De Nuevo León Articulo 25 Fraccion III Y Articulo 121</t>
  </si>
  <si>
    <t xml:space="preserve">MONITOREO DE MEDIOS </t>
  </si>
  <si>
    <t xml:space="preserve">RTV &amp; PRESS NEWS, S.A. DE C.V. </t>
  </si>
  <si>
    <t>PON0201214D3</t>
  </si>
  <si>
    <t>Ignacio Morones Prieto</t>
  </si>
  <si>
    <t>Nuevo Repueblo</t>
  </si>
  <si>
    <t>Monitoreo de medios</t>
  </si>
  <si>
    <t>https://www.cedhnl.org.mx/bs/secciones/transparencia/A95/2023/XXIX/pdf/CONTRATO-RTV-Y-PRESS-SA-DE-CV.pdf</t>
  </si>
  <si>
    <t>No dato</t>
  </si>
  <si>
    <t>MATERIAL APOYO ADMINISTRATIVO</t>
  </si>
  <si>
    <t>LIBRERÍA Y PAPAELERÍA BACHILLER, S.A. DE C.V.</t>
  </si>
  <si>
    <t>LBP871019GJ6</t>
  </si>
  <si>
    <t>Allende Ote.</t>
  </si>
  <si>
    <t>Centro</t>
  </si>
  <si>
    <t>Comercio al por menor de artículos de papelería</t>
  </si>
  <si>
    <t>JOSE JOSIMAR</t>
  </si>
  <si>
    <t>TORRES</t>
  </si>
  <si>
    <t>TOVAR</t>
  </si>
  <si>
    <t>G2 SERVICIOS COMERCIALES</t>
  </si>
  <si>
    <t>TOTJ890407CZ4</t>
  </si>
  <si>
    <t>GSC081006399</t>
  </si>
  <si>
    <t>CUMBRES MADEIRAS</t>
  </si>
  <si>
    <t>GOMEZ PEDRAZA MANUEL</t>
  </si>
  <si>
    <t>PASEO DE CUMBRES</t>
  </si>
  <si>
    <t>PROGRESO</t>
  </si>
  <si>
    <t>https://www.cedhnl.org.mx/bs/secciones/transparencia/A95/2023/XXIX/pdf/Jose-Josimar-Torres-Tovar.pdf</t>
  </si>
  <si>
    <t>https://www.cedhnl.org.mx/bs/secciones/transparencia/A95/2023/XXIX/pdf/G2-Servicios-Comerciales-SA-DE-CV.pdf</t>
  </si>
  <si>
    <t xml:space="preserve">SERVICIO DE MONTAJE, INSTALACIÓN Y REQUERIMIENTOS TÉCNICOS PARA CAPACITACIÓNES </t>
  </si>
  <si>
    <t>SERVICIO DE ALIMENTOS PARA CAPACITACIONES</t>
  </si>
  <si>
    <t>Otros servicios generales</t>
  </si>
  <si>
    <t xml:space="preserve">Otros arrendamientos </t>
  </si>
  <si>
    <t>ABASPA, SA DE CV</t>
  </si>
  <si>
    <t>327PF</t>
  </si>
  <si>
    <t>328PF</t>
  </si>
  <si>
    <t>360PF</t>
  </si>
  <si>
    <t>ABA0602153M8</t>
  </si>
  <si>
    <t>I</t>
  </si>
  <si>
    <t>Ramon Corral</t>
  </si>
  <si>
    <t>Productos de limpieza</t>
  </si>
  <si>
    <t>https://www.cedhnl.org.mx/bs/secciones/transparencia/A95/2023/XXIX/pdf/Document_20231127_0001.pdf</t>
  </si>
  <si>
    <t xml:space="preserve">ABASPA, SA DE CV </t>
  </si>
  <si>
    <t>https://www.cedhnl.org.mx/bs/secciones/transparencia/A95/2023/XXIX/pdf/LIBRERIA-Y-PAPELERIA-BACHILLER.pdf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</si>
</sst>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3" fillId="3" borderId="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0" fontId="4" fillId="3" borderId="0" applyNumberForma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vertical="center" wrapText="1"/>
    </xf>
    <xf numFmtId="0" fontId="6" fillId="3" borderId="1" xfId="3" applyFont="1" applyBorder="1" applyAlignment="1">
      <alignment vertical="center" wrapText="1"/>
    </xf>
    <xf numFmtId="0" fontId="4" fillId="0" borderId="1" xfId="2"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5" fillId="0" borderId="1" xfId="0" quotePrefix="1" applyNumberFormat="1" applyFont="1" applyBorder="1" applyAlignment="1">
      <alignment horizontal="center" vertical="center" wrapText="1"/>
    </xf>
    <xf numFmtId="2" fontId="5" fillId="0" borderId="1" xfId="0" applyNumberFormat="1" applyFont="1" applyBorder="1" applyAlignment="1">
      <alignment vertical="center" wrapText="1"/>
    </xf>
    <xf numFmtId="0" fontId="4" fillId="3" borderId="1" xfId="2" applyFill="1" applyBorder="1" applyAlignment="1">
      <alignment vertical="center" wrapText="1"/>
    </xf>
    <xf numFmtId="2" fontId="0" fillId="0" borderId="0" xfId="0" applyNumberFormat="1"/>
    <xf numFmtId="2" fontId="2" fillId="4" borderId="1" xfId="0" applyNumberFormat="1" applyFont="1" applyFill="1" applyBorder="1" applyAlignment="1">
      <alignment horizontal="center" wrapText="1"/>
    </xf>
    <xf numFmtId="0" fontId="1" fillId="2" borderId="1"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5" fillId="3" borderId="1" xfId="8" applyFont="1" applyBorder="1" applyAlignment="1">
      <alignment horizontal="center" vertical="center" wrapText="1"/>
    </xf>
    <xf numFmtId="14" fontId="5" fillId="3" borderId="1" xfId="8" applyNumberFormat="1" applyFont="1" applyBorder="1" applyAlignment="1">
      <alignment horizontal="center" vertical="center" wrapText="1"/>
    </xf>
    <xf numFmtId="0" fontId="3" fillId="3" borderId="1" xfId="8" applyBorder="1" applyAlignment="1">
      <alignment vertical="center" wrapText="1"/>
    </xf>
    <xf numFmtId="0" fontId="4" fillId="3" borderId="1" xfId="10" applyBorder="1" applyAlignment="1">
      <alignment horizontal="center" vertical="center" wrapText="1"/>
    </xf>
    <xf numFmtId="0" fontId="5" fillId="3" borderId="1" xfId="8" applyFont="1" applyBorder="1" applyAlignment="1">
      <alignment vertical="center" wrapText="1"/>
    </xf>
    <xf numFmtId="0" fontId="5" fillId="3" borderId="1" xfId="8" applyFont="1" applyBorder="1" applyAlignment="1">
      <alignment horizontal="left" vertical="center" wrapText="1"/>
    </xf>
    <xf numFmtId="0" fontId="6" fillId="3" borderId="1" xfId="8" applyFont="1" applyBorder="1" applyAlignment="1">
      <alignment vertical="center" wrapText="1"/>
    </xf>
    <xf numFmtId="0" fontId="6" fillId="3" borderId="1" xfId="8" applyFont="1" applyBorder="1" applyAlignment="1">
      <alignment horizontal="left" vertical="center" wrapText="1"/>
    </xf>
    <xf numFmtId="0" fontId="6" fillId="3" borderId="1" xfId="8" applyFont="1" applyBorder="1" applyAlignment="1">
      <alignment horizontal="center" vertical="center" wrapText="1"/>
    </xf>
    <xf numFmtId="14" fontId="5" fillId="3" borderId="1" xfId="8" quotePrefix="1" applyNumberFormat="1" applyFont="1" applyBorder="1" applyAlignment="1">
      <alignment horizontal="center" vertical="center" wrapText="1"/>
    </xf>
    <xf numFmtId="2" fontId="5" fillId="3" borderId="1" xfId="8" applyNumberFormat="1" applyFont="1" applyBorder="1" applyAlignment="1">
      <alignment vertical="center" wrapText="1"/>
    </xf>
    <xf numFmtId="0" fontId="6" fillId="0" borderId="1" xfId="3" applyFont="1" applyFill="1" applyBorder="1" applyAlignment="1">
      <alignment vertical="center" wrapText="1"/>
    </xf>
    <xf numFmtId="0" fontId="4" fillId="0" borderId="1" xfId="2" applyFill="1" applyBorder="1" applyAlignment="1">
      <alignment horizontal="center" vertical="center" wrapText="1"/>
    </xf>
    <xf numFmtId="0" fontId="4" fillId="0" borderId="1" xfId="2" applyFill="1" applyBorder="1" applyAlignment="1">
      <alignment vertical="center" wrapText="1"/>
    </xf>
    <xf numFmtId="2" fontId="6" fillId="3" borderId="1" xfId="1" applyNumberFormat="1" applyFont="1" applyFill="1" applyBorder="1" applyAlignment="1">
      <alignment vertical="center" wrapText="1"/>
    </xf>
    <xf numFmtId="2" fontId="6" fillId="0" borderId="1" xfId="1" applyNumberFormat="1" applyFont="1" applyFill="1" applyBorder="1" applyAlignment="1">
      <alignment vertical="center" wrapText="1"/>
    </xf>
    <xf numFmtId="2" fontId="5" fillId="0" borderId="0" xfId="0" applyNumberFormat="1" applyFont="1"/>
    <xf numFmtId="2" fontId="1" fillId="2" borderId="1" xfId="0" applyNumberFormat="1" applyFont="1" applyFill="1" applyBorder="1" applyAlignment="1">
      <alignment horizontal="center" vertical="center" wrapText="1"/>
    </xf>
    <xf numFmtId="2" fontId="5" fillId="0" borderId="0" xfId="1"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4">
    <cellStyle name="Hipervínculo" xfId="2" builtinId="8"/>
    <cellStyle name="Hipervínculo 2" xfId="10" xr:uid="{4AF886BC-89E8-4BBE-AB2C-D4CF19621150}"/>
    <cellStyle name="Millares" xfId="1" builtinId="3"/>
    <cellStyle name="Millares 10 2 2 2" xfId="7" xr:uid="{00000000-0005-0000-0000-000002000000}"/>
    <cellStyle name="Millares 10 2 2 2 2" xfId="13" xr:uid="{58EB2774-DB90-457E-9584-A0202575B6B1}"/>
    <cellStyle name="Millares 2" xfId="9" xr:uid="{705D582A-0404-4BAF-BB18-3218C282E471}"/>
    <cellStyle name="Millares 2 3 2 12" xfId="4" xr:uid="{00000000-0005-0000-0000-000003000000}"/>
    <cellStyle name="Millares 2 3 2 12 2" xfId="11" xr:uid="{2E726337-3343-435E-93A6-66A52233E68A}"/>
    <cellStyle name="Millares 2 3 2 2 3 7" xfId="6" xr:uid="{00000000-0005-0000-0000-000004000000}"/>
    <cellStyle name="Millares 2 3 2 2 3 7 2" xfId="12" xr:uid="{6995221D-CA76-4D76-85CC-55870207D63A}"/>
    <cellStyle name="Normal" xfId="0" builtinId="0"/>
    <cellStyle name="Normal 2" xfId="8" xr:uid="{9C0436F4-26B6-47DC-9E56-9FBF50143F0E}"/>
    <cellStyle name="Normal 2 2" xfId="3" xr:uid="{00000000-0005-0000-0000-000006000000}"/>
    <cellStyle name="Normal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3/ej_fiscales/Ley-de-Egresos-del-Estado-de-NL-2023.pdf" TargetMode="External"/><Relationship Id="rId13" Type="http://schemas.openxmlformats.org/officeDocument/2006/relationships/hyperlink" Target="https://www.cedhnl.org.mx/bs/secciones/transparencia/A95/2023/XXIX/pdf/LIBRERIA-Y-PAPELERIA-BACHILLER.pdf" TargetMode="External"/><Relationship Id="rId3" Type="http://schemas.openxmlformats.org/officeDocument/2006/relationships/hyperlink" Target="https://www.cedhnl.org.mx/bs/secciones/transparencia/2023/ej_fiscales/Ley-de-Egresos-del-Estado-de-NL-2023.pdf" TargetMode="External"/><Relationship Id="rId7" Type="http://schemas.openxmlformats.org/officeDocument/2006/relationships/hyperlink" Target="https://www.cedhnl.org.mx/bs/secciones/transparencia/2023/ej_fiscales/Ley-de-Egresos-del-Estado-de-NL-2023.pdf" TargetMode="External"/><Relationship Id="rId12" Type="http://schemas.openxmlformats.org/officeDocument/2006/relationships/hyperlink" Target="https://www.cedhnl.org.mx/bs/secciones/transparencia/A95/2023/XXIX/pdf/CONTRATO-RTV-Y-PRESS-SA-DE-CV.pdf" TargetMode="External"/><Relationship Id="rId17" Type="http://schemas.openxmlformats.org/officeDocument/2006/relationships/printerSettings" Target="../printerSettings/printerSettings1.bin"/><Relationship Id="rId2" Type="http://schemas.openxmlformats.org/officeDocument/2006/relationships/hyperlink" Target="https://www.cedhnl.org.mx/bs/secciones/transparencia/2023/ej_fiscales/Ley-de-Egresos-del-Estado-de-NL-2023.pdf" TargetMode="External"/><Relationship Id="rId16" Type="http://schemas.openxmlformats.org/officeDocument/2006/relationships/hyperlink" Target="https://www.cedhnl.org.mx/bs/secciones/transparencia/2023/ej_fiscales/Ley-de-Egresos-del-Estado-de-NL-2023.pdf" TargetMode="External"/><Relationship Id="rId1" Type="http://schemas.openxmlformats.org/officeDocument/2006/relationships/hyperlink" Target="https://www.cedhnl.org.mx/bs/secciones/transparencia/2023/ej_fiscales/Ley-de-Egresos-del-Estado-de-NL-2023.pdf" TargetMode="External"/><Relationship Id="rId6" Type="http://schemas.openxmlformats.org/officeDocument/2006/relationships/hyperlink" Target="https://www.cedhnl.org.mx/bs/secciones/transparencia/2023/ej_fiscales/Ley-de-Egresos-del-Estado-de-NL-2023.pdf" TargetMode="External"/><Relationship Id="rId11" Type="http://schemas.openxmlformats.org/officeDocument/2006/relationships/hyperlink" Target="https://www.cedhnl.org.mx/bs/secciones/transparencia/A95/2023/XXIX/pdf/MARIA-ISABEL-LOPEZ-PEREZ-copiadoras.pdf" TargetMode="External"/><Relationship Id="rId5" Type="http://schemas.openxmlformats.org/officeDocument/2006/relationships/hyperlink" Target="https://www.cedhnl.org.mx/bs/secciones/transparencia/2023/ej_fiscales/Ley-de-Egresos-del-Estado-de-NL-2023.pdf" TargetMode="External"/><Relationship Id="rId15" Type="http://schemas.openxmlformats.org/officeDocument/2006/relationships/hyperlink" Target="https://www.cedhnl.org.mx/bs/secciones/transparencia/A95/2023/XXIX/pdf/Irma-Perez-Espinosa.pdf" TargetMode="External"/><Relationship Id="rId10" Type="http://schemas.openxmlformats.org/officeDocument/2006/relationships/hyperlink" Target="https://www.cedhnl.org.mx/bs/secciones/transparencia/A95/2023/XXIX/pdf/G2-Servicios-Comerciales-SA-DE-CV.pdf" TargetMode="External"/><Relationship Id="rId4" Type="http://schemas.openxmlformats.org/officeDocument/2006/relationships/hyperlink" Target="https://www.cedhnl.org.mx/bs/secciones/transparencia/2023/ej_fiscales/Ley-de-Egresos-del-Estado-de-NL-2023.pdf" TargetMode="External"/><Relationship Id="rId9" Type="http://schemas.openxmlformats.org/officeDocument/2006/relationships/hyperlink" Target="https://www.cedhnl.org.mx/bs/secciones/transparencia/A95/2023/XXIX/pdf/Jose-Josimar-Torres-Tovar.pdf" TargetMode="External"/><Relationship Id="rId14" Type="http://schemas.openxmlformats.org/officeDocument/2006/relationships/hyperlink" Target="https://www.cedhnl.org.mx/bs/secciones/transparencia/A95/2023/XXIX/pdf/CONTRATO-ELISA-MARIA-CHAPA-SALDA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6"/>
  <sheetViews>
    <sheetView tabSelected="1" topLeftCell="W6" zoomScale="80" zoomScaleNormal="80"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8.28515625" customWidth="1"/>
    <col min="6" max="6" width="32.85546875" bestFit="1" customWidth="1"/>
    <col min="7" max="7" width="53.5703125" bestFit="1" customWidth="1"/>
    <col min="8" max="8" width="65.85546875" bestFit="1" customWidth="1"/>
    <col min="9" max="9" width="31.42578125" customWidth="1"/>
    <col min="10" max="10" width="34.42578125" bestFit="1" customWidth="1"/>
    <col min="11" max="11" width="19.7109375" customWidth="1"/>
    <col min="12" max="12" width="22.5703125" bestFit="1" customWidth="1"/>
    <col min="13" max="13" width="26.28515625" bestFit="1" customWidth="1"/>
    <col min="14" max="14" width="28.140625" bestFit="1" customWidth="1"/>
    <col min="15" max="15" width="24.140625" bestFit="1" customWidth="1"/>
    <col min="16" max="16" width="28.85546875"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style="16" bestFit="1" customWidth="1"/>
    <col min="42" max="42" width="69.7109375" style="16" bestFit="1" customWidth="1"/>
    <col min="43" max="43" width="22.85546875" bestFit="1" customWidth="1"/>
    <col min="44" max="44" width="23.28515625" bestFit="1" customWidth="1"/>
    <col min="45" max="45" width="14.42578125" bestFit="1" customWidth="1"/>
    <col min="46" max="46" width="35.28515625" bestFit="1" customWidth="1"/>
    <col min="47" max="47" width="15" customWidth="1"/>
    <col min="48" max="48" width="27.85546875"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16.5703125" customWidth="1"/>
  </cols>
  <sheetData>
    <row r="1" spans="1:67" hidden="1" x14ac:dyDescent="0.25">
      <c r="A1" t="s">
        <v>0</v>
      </c>
    </row>
    <row r="2" spans="1:67" x14ac:dyDescent="0.25">
      <c r="A2" s="40" t="s">
        <v>1</v>
      </c>
      <c r="B2" s="41"/>
      <c r="C2" s="41"/>
      <c r="D2" s="40" t="s">
        <v>2</v>
      </c>
      <c r="E2" s="41"/>
      <c r="F2" s="41"/>
      <c r="G2" s="40" t="s">
        <v>3</v>
      </c>
      <c r="H2" s="41"/>
      <c r="I2" s="41"/>
    </row>
    <row r="3" spans="1:67" x14ac:dyDescent="0.25">
      <c r="A3" s="42" t="s">
        <v>4</v>
      </c>
      <c r="B3" s="41"/>
      <c r="C3" s="41"/>
      <c r="D3" s="42" t="s">
        <v>5</v>
      </c>
      <c r="E3" s="41"/>
      <c r="F3" s="41"/>
      <c r="G3" s="42" t="s">
        <v>6</v>
      </c>
      <c r="H3" s="41"/>
      <c r="I3" s="41"/>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s="16" t="s">
        <v>13</v>
      </c>
      <c r="AP4" s="16"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16" t="s">
        <v>56</v>
      </c>
      <c r="AP5" s="16"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40" t="s">
        <v>83</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row>
    <row r="7" spans="1:67" ht="77.25"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17" t="s">
        <v>124</v>
      </c>
      <c r="AP7" s="17"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71.25" x14ac:dyDescent="0.25">
      <c r="A8" s="3">
        <v>2023</v>
      </c>
      <c r="B8" s="4">
        <v>45200</v>
      </c>
      <c r="C8" s="4">
        <v>45230</v>
      </c>
      <c r="D8" s="3" t="s">
        <v>151</v>
      </c>
      <c r="E8" s="5" t="s">
        <v>156</v>
      </c>
      <c r="F8" s="3" t="s">
        <v>158</v>
      </c>
      <c r="G8" s="3" t="s">
        <v>383</v>
      </c>
      <c r="H8" s="6" t="s">
        <v>293</v>
      </c>
      <c r="I8" s="7" t="s">
        <v>294</v>
      </c>
      <c r="J8" s="8" t="s">
        <v>295</v>
      </c>
      <c r="K8" s="3"/>
      <c r="L8" s="9" t="s">
        <v>296</v>
      </c>
      <c r="M8" s="9" t="s">
        <v>297</v>
      </c>
      <c r="N8" s="9" t="s">
        <v>298</v>
      </c>
      <c r="O8" s="10"/>
      <c r="P8" t="s">
        <v>161</v>
      </c>
      <c r="Q8" s="11" t="s">
        <v>299</v>
      </c>
      <c r="R8" s="11" t="s">
        <v>168</v>
      </c>
      <c r="S8" s="11" t="s">
        <v>300</v>
      </c>
      <c r="T8" s="12">
        <v>433</v>
      </c>
      <c r="U8" s="12">
        <v>1</v>
      </c>
      <c r="V8" s="12" t="s">
        <v>193</v>
      </c>
      <c r="W8" s="11" t="s">
        <v>301</v>
      </c>
      <c r="X8" s="12">
        <v>1</v>
      </c>
      <c r="Y8" s="11" t="s">
        <v>302</v>
      </c>
      <c r="Z8" s="12">
        <v>39</v>
      </c>
      <c r="AA8" s="11" t="s">
        <v>302</v>
      </c>
      <c r="AB8" s="12">
        <v>19</v>
      </c>
      <c r="AC8" s="12" t="s">
        <v>254</v>
      </c>
      <c r="AD8" s="12">
        <v>64000</v>
      </c>
      <c r="AE8" s="3"/>
      <c r="AF8" s="3"/>
      <c r="AG8" s="3"/>
      <c r="AH8" s="3"/>
      <c r="AI8" s="3" t="s">
        <v>303</v>
      </c>
      <c r="AJ8" s="3" t="s">
        <v>304</v>
      </c>
      <c r="AK8" s="13"/>
      <c r="AL8" s="13">
        <v>44927</v>
      </c>
      <c r="AM8" s="13">
        <v>44927</v>
      </c>
      <c r="AN8" s="4">
        <v>45291</v>
      </c>
      <c r="AO8" s="35">
        <v>252221.55</v>
      </c>
      <c r="AP8" s="35">
        <v>267354.84000000003</v>
      </c>
      <c r="AQ8" s="14"/>
      <c r="AR8" s="14"/>
      <c r="AS8" s="3" t="s">
        <v>305</v>
      </c>
      <c r="AT8" s="3"/>
      <c r="AU8" s="3" t="s">
        <v>306</v>
      </c>
      <c r="AV8" s="3" t="s">
        <v>307</v>
      </c>
      <c r="AW8" s="14"/>
      <c r="AX8" s="13">
        <v>44927</v>
      </c>
      <c r="AY8" s="4">
        <v>45291</v>
      </c>
      <c r="AZ8" s="15" t="s">
        <v>308</v>
      </c>
      <c r="BA8" s="8"/>
      <c r="BB8" s="3" t="s">
        <v>309</v>
      </c>
      <c r="BC8" s="3" t="s">
        <v>310</v>
      </c>
      <c r="BD8" s="3">
        <v>1</v>
      </c>
      <c r="BE8" s="3" t="s">
        <v>259</v>
      </c>
      <c r="BF8" s="3">
        <v>1</v>
      </c>
      <c r="BG8" s="3" t="s">
        <v>311</v>
      </c>
      <c r="BH8" s="8"/>
      <c r="BI8" s="8"/>
      <c r="BJ8" s="8"/>
      <c r="BK8" s="8"/>
      <c r="BL8" s="3" t="s">
        <v>303</v>
      </c>
      <c r="BM8" s="4">
        <v>45230</v>
      </c>
      <c r="BN8" s="4">
        <v>45230</v>
      </c>
      <c r="BO8" s="8" t="s">
        <v>312</v>
      </c>
    </row>
    <row r="9" spans="1:67" ht="72" customHeight="1" x14ac:dyDescent="0.25">
      <c r="A9" s="3">
        <v>2023</v>
      </c>
      <c r="B9" s="4">
        <v>45200</v>
      </c>
      <c r="C9" s="4">
        <v>45230</v>
      </c>
      <c r="D9" s="3" t="s">
        <v>151</v>
      </c>
      <c r="E9" s="5" t="s">
        <v>156</v>
      </c>
      <c r="F9" s="3" t="s">
        <v>158</v>
      </c>
      <c r="G9" s="3" t="s">
        <v>384</v>
      </c>
      <c r="H9" s="6" t="s">
        <v>293</v>
      </c>
      <c r="I9" s="7" t="s">
        <v>294</v>
      </c>
      <c r="J9" s="8" t="s">
        <v>313</v>
      </c>
      <c r="K9" s="3"/>
      <c r="L9" s="9" t="s">
        <v>314</v>
      </c>
      <c r="M9" s="9" t="s">
        <v>315</v>
      </c>
      <c r="N9" s="9" t="s">
        <v>316</v>
      </c>
      <c r="O9" s="10"/>
      <c r="P9" t="s">
        <v>161</v>
      </c>
      <c r="Q9" s="11" t="s">
        <v>317</v>
      </c>
      <c r="R9" s="11" t="s">
        <v>168</v>
      </c>
      <c r="S9" s="11" t="s">
        <v>318</v>
      </c>
      <c r="T9" s="12">
        <v>401</v>
      </c>
      <c r="U9" s="12"/>
      <c r="V9" s="12" t="s">
        <v>193</v>
      </c>
      <c r="W9" s="11" t="s">
        <v>301</v>
      </c>
      <c r="X9" s="12">
        <v>1</v>
      </c>
      <c r="Y9" s="11" t="s">
        <v>319</v>
      </c>
      <c r="Z9" s="12" t="s">
        <v>320</v>
      </c>
      <c r="AA9" s="11" t="s">
        <v>319</v>
      </c>
      <c r="AB9" s="12">
        <v>19</v>
      </c>
      <c r="AC9" s="12" t="s">
        <v>321</v>
      </c>
      <c r="AD9" s="12">
        <v>67700</v>
      </c>
      <c r="AE9" s="3"/>
      <c r="AF9" s="3"/>
      <c r="AG9" s="3"/>
      <c r="AH9" s="3"/>
      <c r="AI9" s="3" t="s">
        <v>322</v>
      </c>
      <c r="AJ9" s="3" t="s">
        <v>304</v>
      </c>
      <c r="AK9" s="13"/>
      <c r="AL9" s="13">
        <v>44927</v>
      </c>
      <c r="AM9" s="13">
        <v>44927</v>
      </c>
      <c r="AN9" s="4">
        <v>45291</v>
      </c>
      <c r="AO9" s="35">
        <v>10344.82</v>
      </c>
      <c r="AP9" s="35">
        <v>12000</v>
      </c>
      <c r="AQ9" s="14"/>
      <c r="AR9" s="14"/>
      <c r="AS9" s="3" t="s">
        <v>323</v>
      </c>
      <c r="AT9" s="3"/>
      <c r="AU9" s="3" t="s">
        <v>306</v>
      </c>
      <c r="AV9" s="3" t="s">
        <v>307</v>
      </c>
      <c r="AW9" s="14"/>
      <c r="AX9" s="13">
        <v>44927</v>
      </c>
      <c r="AY9" s="4">
        <v>45291</v>
      </c>
      <c r="AZ9" s="15" t="s">
        <v>324</v>
      </c>
      <c r="BA9" s="8"/>
      <c r="BB9" s="3" t="s">
        <v>309</v>
      </c>
      <c r="BC9" s="3" t="s">
        <v>310</v>
      </c>
      <c r="BD9" s="3">
        <v>1</v>
      </c>
      <c r="BE9" s="3" t="s">
        <v>259</v>
      </c>
      <c r="BF9" s="3">
        <v>1</v>
      </c>
      <c r="BG9" s="3" t="s">
        <v>311</v>
      </c>
      <c r="BH9" s="8"/>
      <c r="BI9" s="8"/>
      <c r="BJ9" s="8"/>
      <c r="BK9" s="8"/>
      <c r="BL9" s="3" t="s">
        <v>303</v>
      </c>
      <c r="BM9" s="4">
        <v>45230</v>
      </c>
      <c r="BN9" s="4">
        <v>45230</v>
      </c>
      <c r="BO9" s="8" t="s">
        <v>312</v>
      </c>
    </row>
    <row r="10" spans="1:67" ht="72" customHeight="1" x14ac:dyDescent="0.25">
      <c r="A10" s="3">
        <v>2023</v>
      </c>
      <c r="B10" s="4">
        <v>45200</v>
      </c>
      <c r="C10" s="4">
        <v>45230</v>
      </c>
      <c r="D10" s="3" t="s">
        <v>151</v>
      </c>
      <c r="E10" s="5" t="s">
        <v>156</v>
      </c>
      <c r="F10" s="3" t="s">
        <v>158</v>
      </c>
      <c r="G10" s="3">
        <v>521</v>
      </c>
      <c r="H10" s="6" t="s">
        <v>293</v>
      </c>
      <c r="I10" s="7" t="s">
        <v>294</v>
      </c>
      <c r="J10" s="8" t="s">
        <v>325</v>
      </c>
      <c r="K10" s="3">
        <v>1</v>
      </c>
      <c r="L10" s="9"/>
      <c r="M10" s="9"/>
      <c r="N10" s="9"/>
      <c r="O10" s="10" t="s">
        <v>382</v>
      </c>
      <c r="P10" s="12"/>
      <c r="Q10" s="11" t="s">
        <v>386</v>
      </c>
      <c r="R10" s="11" t="s">
        <v>168</v>
      </c>
      <c r="S10" s="11" t="s">
        <v>388</v>
      </c>
      <c r="T10" s="12">
        <v>809</v>
      </c>
      <c r="U10" s="12"/>
      <c r="V10" s="12" t="s">
        <v>193</v>
      </c>
      <c r="W10" s="11" t="s">
        <v>247</v>
      </c>
      <c r="X10" s="12" t="s">
        <v>387</v>
      </c>
      <c r="Y10" s="11" t="s">
        <v>302</v>
      </c>
      <c r="Z10" s="12">
        <v>39</v>
      </c>
      <c r="AA10" s="11" t="s">
        <v>302</v>
      </c>
      <c r="AB10" s="12">
        <v>19</v>
      </c>
      <c r="AC10" s="12" t="s">
        <v>321</v>
      </c>
      <c r="AD10" s="12">
        <v>64290</v>
      </c>
      <c r="AE10" s="3"/>
      <c r="AF10" s="3"/>
      <c r="AG10" s="3"/>
      <c r="AH10" s="3"/>
      <c r="AI10" s="3" t="s">
        <v>322</v>
      </c>
      <c r="AJ10" s="3" t="s">
        <v>304</v>
      </c>
      <c r="AK10" s="13"/>
      <c r="AL10" s="13">
        <v>45212</v>
      </c>
      <c r="AM10" s="13">
        <v>45212</v>
      </c>
      <c r="AN10" s="4">
        <v>45291</v>
      </c>
      <c r="AO10" s="35">
        <v>19309.849999999999</v>
      </c>
      <c r="AP10" s="35">
        <v>22399.43</v>
      </c>
      <c r="AQ10" s="14"/>
      <c r="AR10" s="14"/>
      <c r="AS10" s="3" t="s">
        <v>323</v>
      </c>
      <c r="AT10" s="3"/>
      <c r="AU10" s="3" t="s">
        <v>306</v>
      </c>
      <c r="AV10" s="3" t="s">
        <v>389</v>
      </c>
      <c r="AW10" s="14"/>
      <c r="AX10" s="13">
        <v>45212</v>
      </c>
      <c r="AY10" s="4">
        <v>45291</v>
      </c>
      <c r="AZ10" s="15" t="s">
        <v>390</v>
      </c>
      <c r="BA10" s="8"/>
      <c r="BB10" s="3" t="s">
        <v>309</v>
      </c>
      <c r="BC10" s="3" t="s">
        <v>310</v>
      </c>
      <c r="BD10" s="3">
        <v>1</v>
      </c>
      <c r="BE10" s="3" t="s">
        <v>259</v>
      </c>
      <c r="BF10" s="3">
        <v>1</v>
      </c>
      <c r="BG10" s="3" t="s">
        <v>311</v>
      </c>
      <c r="BH10" s="8"/>
      <c r="BI10" s="8"/>
      <c r="BJ10" s="8"/>
      <c r="BK10" s="8"/>
      <c r="BL10" s="3" t="s">
        <v>303</v>
      </c>
      <c r="BM10" s="4">
        <v>45230</v>
      </c>
      <c r="BN10" s="4">
        <v>45230</v>
      </c>
      <c r="BO10" s="8" t="s">
        <v>328</v>
      </c>
    </row>
    <row r="11" spans="1:67" ht="60" x14ac:dyDescent="0.25">
      <c r="A11" s="3">
        <v>2023</v>
      </c>
      <c r="B11" s="4">
        <v>45200</v>
      </c>
      <c r="C11" s="4">
        <v>45230</v>
      </c>
      <c r="D11" s="3" t="s">
        <v>151</v>
      </c>
      <c r="E11" s="5" t="s">
        <v>155</v>
      </c>
      <c r="F11" s="3" t="s">
        <v>158</v>
      </c>
      <c r="G11" s="3">
        <v>523</v>
      </c>
      <c r="H11" s="6" t="s">
        <v>329</v>
      </c>
      <c r="I11" s="7" t="s">
        <v>294</v>
      </c>
      <c r="J11" s="8" t="s">
        <v>330</v>
      </c>
      <c r="K11" s="3">
        <v>2</v>
      </c>
      <c r="L11" s="9"/>
      <c r="M11" s="9"/>
      <c r="N11" s="9"/>
      <c r="O11" s="10" t="s">
        <v>331</v>
      </c>
      <c r="P11" s="12"/>
      <c r="Q11" s="11" t="s">
        <v>332</v>
      </c>
      <c r="R11" s="11" t="s">
        <v>176</v>
      </c>
      <c r="S11" s="11" t="s">
        <v>333</v>
      </c>
      <c r="T11" s="12">
        <v>3940</v>
      </c>
      <c r="U11" s="12">
        <v>24</v>
      </c>
      <c r="V11" s="12" t="s">
        <v>334</v>
      </c>
      <c r="W11" s="11" t="s">
        <v>335</v>
      </c>
      <c r="X11" s="12">
        <v>1</v>
      </c>
      <c r="Y11" s="11" t="s">
        <v>336</v>
      </c>
      <c r="Z11" s="12">
        <v>30</v>
      </c>
      <c r="AA11" s="11" t="s">
        <v>337</v>
      </c>
      <c r="AB11" s="12" t="s">
        <v>338</v>
      </c>
      <c r="AC11" s="12" t="s">
        <v>235</v>
      </c>
      <c r="AD11" s="12">
        <v>25230</v>
      </c>
      <c r="AE11" s="3"/>
      <c r="AF11" s="3"/>
      <c r="AG11" s="3"/>
      <c r="AH11" s="3"/>
      <c r="AI11" s="3" t="s">
        <v>339</v>
      </c>
      <c r="AJ11" s="3" t="s">
        <v>304</v>
      </c>
      <c r="AK11" s="13"/>
      <c r="AL11" s="13">
        <v>44995</v>
      </c>
      <c r="AM11" s="13">
        <v>44995</v>
      </c>
      <c r="AN11" s="4">
        <v>45291</v>
      </c>
      <c r="AO11" s="35">
        <v>80136</v>
      </c>
      <c r="AP11" s="35">
        <v>92957.759999999995</v>
      </c>
      <c r="AQ11" s="14"/>
      <c r="AR11" s="14"/>
      <c r="AS11" s="3" t="s">
        <v>323</v>
      </c>
      <c r="AT11" s="3"/>
      <c r="AU11" s="3" t="s">
        <v>306</v>
      </c>
      <c r="AV11" s="3" t="s">
        <v>340</v>
      </c>
      <c r="AW11" s="14"/>
      <c r="AX11" s="13">
        <v>44995</v>
      </c>
      <c r="AY11" s="4">
        <v>45291</v>
      </c>
      <c r="AZ11" s="15" t="s">
        <v>341</v>
      </c>
      <c r="BA11" s="8"/>
      <c r="BB11" s="3" t="s">
        <v>326</v>
      </c>
      <c r="BC11" s="3" t="s">
        <v>327</v>
      </c>
      <c r="BD11" s="3">
        <v>1</v>
      </c>
      <c r="BE11" s="3" t="s">
        <v>342</v>
      </c>
      <c r="BF11" s="3">
        <v>1</v>
      </c>
      <c r="BG11" s="3" t="s">
        <v>311</v>
      </c>
      <c r="BH11" s="8"/>
      <c r="BI11" s="8"/>
      <c r="BJ11" s="8"/>
      <c r="BK11" s="8"/>
      <c r="BL11" s="3" t="s">
        <v>322</v>
      </c>
      <c r="BM11" s="4">
        <v>45230</v>
      </c>
      <c r="BN11" s="4">
        <v>45230</v>
      </c>
      <c r="BO11" s="8" t="s">
        <v>328</v>
      </c>
    </row>
    <row r="12" spans="1:67" ht="82.5" customHeight="1" x14ac:dyDescent="0.25">
      <c r="A12" s="3">
        <v>2023</v>
      </c>
      <c r="B12" s="4">
        <v>45200</v>
      </c>
      <c r="C12" s="4">
        <v>45230</v>
      </c>
      <c r="D12" s="3" t="s">
        <v>151</v>
      </c>
      <c r="E12" s="5" t="s">
        <v>155</v>
      </c>
      <c r="F12" s="3" t="s">
        <v>158</v>
      </c>
      <c r="G12" s="3">
        <v>526</v>
      </c>
      <c r="H12" s="32" t="s">
        <v>329</v>
      </c>
      <c r="I12" s="33" t="s">
        <v>294</v>
      </c>
      <c r="J12" s="8" t="s">
        <v>378</v>
      </c>
      <c r="K12" s="3">
        <v>3</v>
      </c>
      <c r="L12" s="9" t="s">
        <v>366</v>
      </c>
      <c r="M12" s="9" t="s">
        <v>367</v>
      </c>
      <c r="N12" s="9" t="s">
        <v>368</v>
      </c>
      <c r="O12" s="10"/>
      <c r="P12" t="s">
        <v>160</v>
      </c>
      <c r="Q12" s="11" t="s">
        <v>370</v>
      </c>
      <c r="R12" s="11" t="s">
        <v>187</v>
      </c>
      <c r="S12" s="11" t="s">
        <v>372</v>
      </c>
      <c r="T12" s="12">
        <v>112</v>
      </c>
      <c r="U12" s="12"/>
      <c r="V12" s="12" t="s">
        <v>334</v>
      </c>
      <c r="W12" s="11" t="s">
        <v>374</v>
      </c>
      <c r="X12" s="12">
        <v>1</v>
      </c>
      <c r="Y12" s="11" t="s">
        <v>302</v>
      </c>
      <c r="Z12" s="12">
        <v>39</v>
      </c>
      <c r="AA12" s="11" t="s">
        <v>302</v>
      </c>
      <c r="AB12" s="12">
        <v>19</v>
      </c>
      <c r="AC12" s="12" t="s">
        <v>254</v>
      </c>
      <c r="AD12" s="12">
        <v>64349</v>
      </c>
      <c r="AE12" s="3"/>
      <c r="AF12" s="3"/>
      <c r="AG12" s="3"/>
      <c r="AH12" s="3"/>
      <c r="AI12" s="3" t="s">
        <v>322</v>
      </c>
      <c r="AJ12" s="3" t="s">
        <v>304</v>
      </c>
      <c r="AK12" s="13"/>
      <c r="AL12" s="13">
        <v>45180</v>
      </c>
      <c r="AM12" s="13">
        <v>45180</v>
      </c>
      <c r="AN12" s="4">
        <v>45226</v>
      </c>
      <c r="AO12" s="36">
        <v>709800</v>
      </c>
      <c r="AP12" s="36">
        <v>823368</v>
      </c>
      <c r="AQ12" s="14"/>
      <c r="AR12" s="14"/>
      <c r="AS12" s="3" t="s">
        <v>323</v>
      </c>
      <c r="AT12" s="3"/>
      <c r="AU12" s="3" t="s">
        <v>306</v>
      </c>
      <c r="AV12" s="3" t="s">
        <v>381</v>
      </c>
      <c r="AW12" s="14"/>
      <c r="AX12" s="13">
        <v>45180</v>
      </c>
      <c r="AY12" s="4">
        <v>45226</v>
      </c>
      <c r="AZ12" s="34" t="s">
        <v>376</v>
      </c>
      <c r="BA12" s="8"/>
      <c r="BB12" s="3" t="s">
        <v>326</v>
      </c>
      <c r="BC12" s="3" t="s">
        <v>327</v>
      </c>
      <c r="BD12" s="3">
        <v>1</v>
      </c>
      <c r="BE12" s="3" t="s">
        <v>342</v>
      </c>
      <c r="BF12" s="3">
        <v>1</v>
      </c>
      <c r="BG12" s="3" t="s">
        <v>311</v>
      </c>
      <c r="BH12" s="8"/>
      <c r="BI12" s="8"/>
      <c r="BJ12" s="8"/>
      <c r="BK12" s="8"/>
      <c r="BL12" s="3" t="s">
        <v>322</v>
      </c>
      <c r="BM12" s="4">
        <v>45230</v>
      </c>
      <c r="BN12" s="4">
        <v>45230</v>
      </c>
      <c r="BO12" s="8" t="s">
        <v>328</v>
      </c>
    </row>
    <row r="13" spans="1:67" ht="60" x14ac:dyDescent="0.25">
      <c r="A13" s="3">
        <v>2023</v>
      </c>
      <c r="B13" s="4">
        <v>45200</v>
      </c>
      <c r="C13" s="4">
        <v>45230</v>
      </c>
      <c r="D13" s="3" t="s">
        <v>151</v>
      </c>
      <c r="E13" s="5" t="s">
        <v>155</v>
      </c>
      <c r="F13" s="3" t="s">
        <v>158</v>
      </c>
      <c r="G13" s="3">
        <v>527</v>
      </c>
      <c r="H13" s="32" t="s">
        <v>329</v>
      </c>
      <c r="I13" s="33" t="s">
        <v>294</v>
      </c>
      <c r="J13" s="8" t="s">
        <v>379</v>
      </c>
      <c r="K13" s="3">
        <v>4</v>
      </c>
      <c r="L13" s="9"/>
      <c r="M13" s="9"/>
      <c r="N13" s="9"/>
      <c r="O13" s="10" t="s">
        <v>369</v>
      </c>
      <c r="P13" s="12"/>
      <c r="Q13" s="11" t="s">
        <v>371</v>
      </c>
      <c r="R13" s="11" t="s">
        <v>168</v>
      </c>
      <c r="S13" s="11" t="s">
        <v>373</v>
      </c>
      <c r="T13" s="12">
        <v>2305</v>
      </c>
      <c r="U13" s="12"/>
      <c r="V13" s="12" t="s">
        <v>334</v>
      </c>
      <c r="W13" s="11" t="s">
        <v>375</v>
      </c>
      <c r="X13" s="12">
        <v>1</v>
      </c>
      <c r="Y13" s="11" t="s">
        <v>302</v>
      </c>
      <c r="Z13" s="12">
        <v>39</v>
      </c>
      <c r="AA13" s="11" t="s">
        <v>302</v>
      </c>
      <c r="AB13" s="12">
        <v>19</v>
      </c>
      <c r="AC13" s="12" t="s">
        <v>254</v>
      </c>
      <c r="AD13" s="12">
        <v>64420</v>
      </c>
      <c r="AE13" s="3"/>
      <c r="AF13" s="3"/>
      <c r="AG13" s="3"/>
      <c r="AH13" s="3"/>
      <c r="AI13" s="3" t="s">
        <v>322</v>
      </c>
      <c r="AJ13" s="3" t="s">
        <v>304</v>
      </c>
      <c r="AK13" s="13"/>
      <c r="AL13" s="13">
        <v>45180</v>
      </c>
      <c r="AM13" s="13">
        <v>45180</v>
      </c>
      <c r="AN13" s="4">
        <v>45226</v>
      </c>
      <c r="AO13" s="36">
        <v>908700</v>
      </c>
      <c r="AP13" s="36">
        <v>1054092</v>
      </c>
      <c r="AQ13" s="14"/>
      <c r="AR13" s="14"/>
      <c r="AS13" s="3" t="s">
        <v>323</v>
      </c>
      <c r="AT13" s="3"/>
      <c r="AU13" s="3" t="s">
        <v>306</v>
      </c>
      <c r="AV13" s="3" t="s">
        <v>380</v>
      </c>
      <c r="AW13" s="14"/>
      <c r="AX13" s="13">
        <v>44995</v>
      </c>
      <c r="AY13" s="4">
        <v>45291</v>
      </c>
      <c r="AZ13" s="34" t="s">
        <v>377</v>
      </c>
      <c r="BA13" s="8"/>
      <c r="BB13" s="3" t="s">
        <v>326</v>
      </c>
      <c r="BC13" s="3" t="s">
        <v>327</v>
      </c>
      <c r="BD13" s="3">
        <v>1</v>
      </c>
      <c r="BE13" s="3" t="s">
        <v>342</v>
      </c>
      <c r="BF13" s="3">
        <v>1</v>
      </c>
      <c r="BG13" s="3" t="s">
        <v>311</v>
      </c>
      <c r="BH13" s="8"/>
      <c r="BI13" s="8"/>
      <c r="BJ13" s="8"/>
      <c r="BK13" s="8"/>
      <c r="BL13" s="3" t="s">
        <v>322</v>
      </c>
      <c r="BM13" s="4">
        <v>45230</v>
      </c>
      <c r="BN13" s="4">
        <v>45230</v>
      </c>
      <c r="BO13" s="8" t="s">
        <v>328</v>
      </c>
    </row>
    <row r="14" spans="1:67" ht="60" x14ac:dyDescent="0.25">
      <c r="A14" s="21">
        <v>2023</v>
      </c>
      <c r="B14" s="4">
        <v>45200</v>
      </c>
      <c r="C14" s="4">
        <v>45230</v>
      </c>
      <c r="D14" s="21" t="s">
        <v>151</v>
      </c>
      <c r="E14" s="23" t="s">
        <v>155</v>
      </c>
      <c r="F14" s="21" t="s">
        <v>158</v>
      </c>
      <c r="G14" s="21">
        <v>528</v>
      </c>
      <c r="H14" s="6" t="s">
        <v>293</v>
      </c>
      <c r="I14" s="24" t="s">
        <v>294</v>
      </c>
      <c r="J14" s="25" t="s">
        <v>360</v>
      </c>
      <c r="K14" s="21">
        <v>5</v>
      </c>
      <c r="L14" s="26"/>
      <c r="M14" s="26"/>
      <c r="N14" s="26"/>
      <c r="O14" s="27" t="s">
        <v>361</v>
      </c>
      <c r="P14" s="29"/>
      <c r="Q14" s="28" t="s">
        <v>362</v>
      </c>
      <c r="R14" s="28" t="s">
        <v>168</v>
      </c>
      <c r="S14" s="28" t="s">
        <v>363</v>
      </c>
      <c r="T14" s="29">
        <v>205</v>
      </c>
      <c r="U14" s="29"/>
      <c r="V14" s="29" t="s">
        <v>193</v>
      </c>
      <c r="W14" s="28" t="s">
        <v>364</v>
      </c>
      <c r="X14" s="29">
        <v>1</v>
      </c>
      <c r="Y14" s="28" t="s">
        <v>302</v>
      </c>
      <c r="Z14" s="29">
        <v>39</v>
      </c>
      <c r="AA14" s="28" t="s">
        <v>302</v>
      </c>
      <c r="AB14" s="29">
        <v>19</v>
      </c>
      <c r="AC14" s="29" t="s">
        <v>254</v>
      </c>
      <c r="AD14" s="29">
        <v>64000</v>
      </c>
      <c r="AE14" s="21"/>
      <c r="AF14" s="21"/>
      <c r="AG14" s="21"/>
      <c r="AH14" s="21"/>
      <c r="AI14" s="21" t="s">
        <v>303</v>
      </c>
      <c r="AJ14" s="21" t="s">
        <v>304</v>
      </c>
      <c r="AK14" s="30"/>
      <c r="AL14" s="30">
        <v>45051</v>
      </c>
      <c r="AM14" s="30">
        <v>45051</v>
      </c>
      <c r="AN14" s="22">
        <v>45199</v>
      </c>
      <c r="AO14" s="35">
        <v>25326.07</v>
      </c>
      <c r="AP14" s="35">
        <v>29378.25</v>
      </c>
      <c r="AQ14" s="31"/>
      <c r="AR14" s="31"/>
      <c r="AS14" s="21" t="s">
        <v>305</v>
      </c>
      <c r="AT14" s="21"/>
      <c r="AU14" s="21" t="s">
        <v>306</v>
      </c>
      <c r="AV14" s="21" t="s">
        <v>365</v>
      </c>
      <c r="AW14" s="31"/>
      <c r="AX14" s="30">
        <v>45051</v>
      </c>
      <c r="AY14" s="22">
        <v>45199</v>
      </c>
      <c r="AZ14" s="15" t="s">
        <v>392</v>
      </c>
      <c r="BA14" s="25"/>
      <c r="BB14" s="21" t="s">
        <v>309</v>
      </c>
      <c r="BC14" s="21" t="s">
        <v>310</v>
      </c>
      <c r="BD14" s="21">
        <v>1</v>
      </c>
      <c r="BE14" s="21" t="s">
        <v>259</v>
      </c>
      <c r="BF14" s="21">
        <v>1</v>
      </c>
      <c r="BG14" s="21" t="s">
        <v>311</v>
      </c>
      <c r="BH14" s="25"/>
      <c r="BI14" s="25"/>
      <c r="BJ14" s="25"/>
      <c r="BK14" s="25"/>
      <c r="BL14" s="21" t="s">
        <v>303</v>
      </c>
      <c r="BM14" s="22">
        <v>45230</v>
      </c>
      <c r="BN14" s="22">
        <v>45230</v>
      </c>
      <c r="BO14" s="25" t="s">
        <v>328</v>
      </c>
    </row>
    <row r="15" spans="1:67" ht="71.25" x14ac:dyDescent="0.25">
      <c r="A15" s="3">
        <v>2023</v>
      </c>
      <c r="B15" s="4">
        <v>45200</v>
      </c>
      <c r="C15" s="4">
        <v>45230</v>
      </c>
      <c r="D15" s="3" t="s">
        <v>151</v>
      </c>
      <c r="E15" s="5" t="s">
        <v>157</v>
      </c>
      <c r="F15" s="3" t="s">
        <v>158</v>
      </c>
      <c r="G15" s="3">
        <v>531</v>
      </c>
      <c r="H15" s="6" t="s">
        <v>293</v>
      </c>
      <c r="I15" s="7" t="s">
        <v>294</v>
      </c>
      <c r="J15" s="8" t="s">
        <v>343</v>
      </c>
      <c r="K15" s="3"/>
      <c r="L15" s="9" t="s">
        <v>344</v>
      </c>
      <c r="M15" s="9" t="s">
        <v>345</v>
      </c>
      <c r="N15" s="9" t="s">
        <v>346</v>
      </c>
      <c r="O15" s="10"/>
      <c r="P15" t="s">
        <v>161</v>
      </c>
      <c r="Q15" s="11" t="s">
        <v>347</v>
      </c>
      <c r="R15" s="11" t="s">
        <v>168</v>
      </c>
      <c r="S15" s="11" t="s">
        <v>348</v>
      </c>
      <c r="T15" s="12">
        <v>5878</v>
      </c>
      <c r="U15" s="12"/>
      <c r="V15" s="12" t="s">
        <v>193</v>
      </c>
      <c r="W15" s="11" t="s">
        <v>349</v>
      </c>
      <c r="X15" s="12">
        <v>1</v>
      </c>
      <c r="Y15" s="11" t="s">
        <v>302</v>
      </c>
      <c r="Z15" s="12">
        <v>39</v>
      </c>
      <c r="AA15" s="11" t="s">
        <v>302</v>
      </c>
      <c r="AB15" s="12">
        <v>19</v>
      </c>
      <c r="AC15" s="12" t="s">
        <v>254</v>
      </c>
      <c r="AD15" s="12">
        <v>64117</v>
      </c>
      <c r="AE15" s="3"/>
      <c r="AF15" s="3"/>
      <c r="AG15" s="3"/>
      <c r="AH15" s="3"/>
      <c r="AI15" s="3" t="s">
        <v>322</v>
      </c>
      <c r="AJ15" s="3" t="s">
        <v>304</v>
      </c>
      <c r="AK15" s="13"/>
      <c r="AL15" s="13">
        <v>44927</v>
      </c>
      <c r="AM15" s="13">
        <v>44927</v>
      </c>
      <c r="AN15" s="4">
        <v>45291</v>
      </c>
      <c r="AO15" s="35">
        <v>3000</v>
      </c>
      <c r="AP15" s="35">
        <v>3480</v>
      </c>
      <c r="AQ15" s="14"/>
      <c r="AR15" s="14"/>
      <c r="AS15" s="3" t="s">
        <v>323</v>
      </c>
      <c r="AT15" s="3"/>
      <c r="AU15" s="3" t="s">
        <v>306</v>
      </c>
      <c r="AV15" s="3" t="s">
        <v>307</v>
      </c>
      <c r="AW15" s="14"/>
      <c r="AX15" s="13">
        <v>44927</v>
      </c>
      <c r="AY15" s="4">
        <v>45291</v>
      </c>
      <c r="AZ15" s="15" t="s">
        <v>350</v>
      </c>
      <c r="BA15" s="8"/>
      <c r="BB15" s="3" t="s">
        <v>309</v>
      </c>
      <c r="BC15" s="3" t="s">
        <v>310</v>
      </c>
      <c r="BD15" s="3">
        <v>1</v>
      </c>
      <c r="BE15" s="3" t="s">
        <v>259</v>
      </c>
      <c r="BF15" s="3">
        <v>1</v>
      </c>
      <c r="BG15" s="3" t="s">
        <v>311</v>
      </c>
      <c r="BH15" s="8"/>
      <c r="BI15" s="8"/>
      <c r="BJ15" s="8"/>
      <c r="BK15" s="8"/>
      <c r="BL15" s="3" t="s">
        <v>303</v>
      </c>
      <c r="BM15" s="4">
        <v>45230</v>
      </c>
      <c r="BN15" s="4">
        <v>45230</v>
      </c>
      <c r="BO15" s="8" t="s">
        <v>312</v>
      </c>
    </row>
    <row r="16" spans="1:67" ht="60" x14ac:dyDescent="0.25">
      <c r="A16" s="3">
        <v>2023</v>
      </c>
      <c r="B16" s="4">
        <v>45200</v>
      </c>
      <c r="C16" s="4">
        <v>45230</v>
      </c>
      <c r="D16" s="3" t="s">
        <v>151</v>
      </c>
      <c r="E16" s="5" t="s">
        <v>157</v>
      </c>
      <c r="F16" s="3" t="s">
        <v>158</v>
      </c>
      <c r="G16" s="3" t="s">
        <v>385</v>
      </c>
      <c r="H16" s="6" t="s">
        <v>351</v>
      </c>
      <c r="I16" s="7" t="s">
        <v>294</v>
      </c>
      <c r="J16" s="8" t="s">
        <v>352</v>
      </c>
      <c r="K16" s="3">
        <v>6</v>
      </c>
      <c r="L16" s="9"/>
      <c r="M16" s="9"/>
      <c r="N16" s="9"/>
      <c r="O16" s="10" t="s">
        <v>353</v>
      </c>
      <c r="P16" s="12"/>
      <c r="Q16" s="11" t="s">
        <v>354</v>
      </c>
      <c r="R16" s="11" t="s">
        <v>187</v>
      </c>
      <c r="S16" s="11" t="s">
        <v>355</v>
      </c>
      <c r="T16" s="12">
        <v>1101</v>
      </c>
      <c r="U16" s="12"/>
      <c r="V16" s="12" t="s">
        <v>193</v>
      </c>
      <c r="W16" s="11" t="s">
        <v>356</v>
      </c>
      <c r="X16" s="12">
        <v>1</v>
      </c>
      <c r="Y16" s="11" t="s">
        <v>302</v>
      </c>
      <c r="Z16" s="12">
        <v>39</v>
      </c>
      <c r="AA16" s="11" t="s">
        <v>302</v>
      </c>
      <c r="AB16" s="12">
        <v>19</v>
      </c>
      <c r="AC16" s="12" t="s">
        <v>254</v>
      </c>
      <c r="AD16" s="12">
        <v>64700</v>
      </c>
      <c r="AE16" s="3"/>
      <c r="AF16" s="3"/>
      <c r="AG16" s="3"/>
      <c r="AH16" s="3"/>
      <c r="AI16" s="3" t="s">
        <v>322</v>
      </c>
      <c r="AJ16" s="3" t="s">
        <v>304</v>
      </c>
      <c r="AK16" s="13"/>
      <c r="AL16" s="13">
        <v>44927</v>
      </c>
      <c r="AM16" s="13">
        <v>44927</v>
      </c>
      <c r="AN16" s="4">
        <v>45291</v>
      </c>
      <c r="AO16" s="35">
        <v>20000</v>
      </c>
      <c r="AP16" s="35">
        <v>23200</v>
      </c>
      <c r="AQ16" s="14"/>
      <c r="AR16" s="14"/>
      <c r="AS16" s="3" t="s">
        <v>305</v>
      </c>
      <c r="AT16" s="3"/>
      <c r="AU16" s="3" t="s">
        <v>306</v>
      </c>
      <c r="AV16" s="3" t="s">
        <v>357</v>
      </c>
      <c r="AW16" s="14"/>
      <c r="AX16" s="13">
        <v>44927</v>
      </c>
      <c r="AY16" s="4">
        <v>45291</v>
      </c>
      <c r="AZ16" s="15" t="s">
        <v>358</v>
      </c>
      <c r="BA16" s="8"/>
      <c r="BB16" s="3" t="s">
        <v>309</v>
      </c>
      <c r="BC16" s="3" t="s">
        <v>310</v>
      </c>
      <c r="BD16" s="3">
        <v>1</v>
      </c>
      <c r="BE16" s="3" t="s">
        <v>259</v>
      </c>
      <c r="BF16" s="3">
        <v>1</v>
      </c>
      <c r="BG16" s="3" t="s">
        <v>311</v>
      </c>
      <c r="BH16" s="8"/>
      <c r="BI16" s="8"/>
      <c r="BJ16" s="8"/>
      <c r="BK16" s="8"/>
      <c r="BL16" s="3" t="s">
        <v>303</v>
      </c>
      <c r="BM16" s="4">
        <v>45230</v>
      </c>
      <c r="BN16" s="4">
        <v>45230</v>
      </c>
      <c r="BO16" s="8" t="s">
        <v>328</v>
      </c>
    </row>
  </sheetData>
  <mergeCells count="7">
    <mergeCell ref="A6:BO6"/>
    <mergeCell ref="A2:C2"/>
    <mergeCell ref="D2:F2"/>
    <mergeCell ref="G2:I2"/>
    <mergeCell ref="A3:C3"/>
    <mergeCell ref="D3:F3"/>
    <mergeCell ref="G3:I3"/>
  </mergeCells>
  <dataValidations count="6">
    <dataValidation type="list" allowBlank="1" showErrorMessage="1" sqref="D15 D8" xr:uid="{00000000-0002-0000-0000-000000000000}">
      <formula1>Hidden_13</formula1>
    </dataValidation>
    <dataValidation type="list" allowBlank="1" showErrorMessage="1" sqref="F15 F8" xr:uid="{00000000-0002-0000-0000-000002000000}">
      <formula1>Hidden_35</formula1>
    </dataValidation>
    <dataValidation type="list" allowBlank="1" showErrorMessage="1" sqref="AC15" xr:uid="{00000000-0002-0000-0000-000003000000}">
      <formula1>Hidden_726</formula1>
    </dataValidation>
    <dataValidation type="list" allowBlank="1" showErrorMessage="1" sqref="V15 V8" xr:uid="{00000000-0002-0000-0000-000004000000}">
      <formula1>Hidden_619</formula1>
    </dataValidation>
    <dataValidation type="list" allowBlank="1" showErrorMessage="1" sqref="R15" xr:uid="{00000000-0002-0000-0000-000005000000}">
      <formula1>Hidden_515</formula1>
    </dataValidation>
    <dataValidation type="list" allowBlank="1" showErrorMessage="1" sqref="E8:E16" xr:uid="{00000000-0002-0000-0000-000001000000}">
      <formula1>Hidden_24</formula1>
    </dataValidation>
  </dataValidations>
  <hyperlinks>
    <hyperlink ref="I8" r:id="rId1" xr:uid="{00000000-0004-0000-0000-000000000000}"/>
    <hyperlink ref="I16" r:id="rId2" xr:uid="{00000000-0004-0000-0000-000001000000}"/>
    <hyperlink ref="I9" r:id="rId3" xr:uid="{00000000-0004-0000-0000-000003000000}"/>
    <hyperlink ref="I11" r:id="rId4" xr:uid="{00000000-0004-0000-0000-000005000000}"/>
    <hyperlink ref="I15" r:id="rId5" xr:uid="{00000000-0004-0000-0000-000006000000}"/>
    <hyperlink ref="I14" r:id="rId6" xr:uid="{00000000-0004-0000-0000-000007000000}"/>
    <hyperlink ref="I12" r:id="rId7" xr:uid="{EE6965B3-1D2B-4EC9-AA7F-942787B644FA}"/>
    <hyperlink ref="I13" r:id="rId8" xr:uid="{04FB525D-BC1C-41B0-8E0B-A444E35597B1}"/>
    <hyperlink ref="AZ12" r:id="rId9" xr:uid="{BED9468D-5E27-4928-9753-44B8C97CCEB2}"/>
    <hyperlink ref="AZ13" r:id="rId10" xr:uid="{D6D246D2-E62B-48F9-809C-FC302126263B}"/>
    <hyperlink ref="AZ15" r:id="rId11" xr:uid="{8B798B1D-3EE0-4235-8873-FF3193BAAFF2}"/>
    <hyperlink ref="AZ16" r:id="rId12" xr:uid="{4331174B-EBDC-402A-8B1B-EF66886D291D}"/>
    <hyperlink ref="AZ14" r:id="rId13" xr:uid="{E0B2A21F-B27D-489F-8FF6-F62F5C635EF3}"/>
    <hyperlink ref="AZ9" r:id="rId14" xr:uid="{27B36EE2-205A-4714-8886-B837B28070F1}"/>
    <hyperlink ref="AZ8" r:id="rId15" xr:uid="{CC45AC27-22E8-4A15-90AF-96F508843881}"/>
    <hyperlink ref="I10" r:id="rId16" xr:uid="{BF5A1047-4FD5-4C0E-A62A-91EACB58542F}"/>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H9"/>
  <sheetViews>
    <sheetView topLeftCell="A3" workbookViewId="0">
      <selection activeCell="A10" sqref="A10:XFD1048576"/>
    </sheetView>
  </sheetViews>
  <sheetFormatPr baseColWidth="10" defaultColWidth="9.140625" defaultRowHeight="14.25" x14ac:dyDescent="0.2"/>
  <cols>
    <col min="1" max="1" width="3.42578125" style="19" bestFit="1" customWidth="1"/>
    <col min="2" max="2" width="16.28515625" style="19" bestFit="1" customWidth="1"/>
    <col min="3" max="3" width="17" style="19" bestFit="1" customWidth="1"/>
    <col min="4" max="4" width="19.140625" style="19" bestFit="1" customWidth="1"/>
    <col min="5" max="5" width="43" style="19" bestFit="1" customWidth="1"/>
    <col min="6" max="6" width="29.7109375" style="19" customWidth="1"/>
    <col min="7" max="7" width="26" style="19" customWidth="1"/>
    <col min="8" max="8" width="36.140625" style="37" customWidth="1"/>
    <col min="9" max="16384" width="9.140625" style="19"/>
  </cols>
  <sheetData>
    <row r="1" spans="1:8" hidden="1" x14ac:dyDescent="0.2">
      <c r="B1" s="19" t="s">
        <v>7</v>
      </c>
      <c r="C1" s="19" t="s">
        <v>7</v>
      </c>
      <c r="D1" s="19" t="s">
        <v>7</v>
      </c>
      <c r="E1" s="19" t="s">
        <v>7</v>
      </c>
      <c r="F1" s="19" t="s">
        <v>9</v>
      </c>
      <c r="G1" s="19" t="s">
        <v>7</v>
      </c>
      <c r="H1" s="37" t="s">
        <v>13</v>
      </c>
    </row>
    <row r="2" spans="1:8" hidden="1" x14ac:dyDescent="0.2">
      <c r="B2" s="19" t="s">
        <v>260</v>
      </c>
      <c r="C2" s="19" t="s">
        <v>261</v>
      </c>
      <c r="D2" s="19" t="s">
        <v>262</v>
      </c>
      <c r="E2" s="19" t="s">
        <v>263</v>
      </c>
      <c r="F2" s="19" t="s">
        <v>264</v>
      </c>
      <c r="G2" s="19" t="s">
        <v>265</v>
      </c>
      <c r="H2" s="37" t="s">
        <v>266</v>
      </c>
    </row>
    <row r="3" spans="1:8" s="20" customFormat="1" ht="56.25" customHeight="1" x14ac:dyDescent="0.25">
      <c r="A3" s="18" t="s">
        <v>267</v>
      </c>
      <c r="B3" s="18" t="s">
        <v>268</v>
      </c>
      <c r="C3" s="18" t="s">
        <v>269</v>
      </c>
      <c r="D3" s="18" t="s">
        <v>270</v>
      </c>
      <c r="E3" s="18" t="s">
        <v>271</v>
      </c>
      <c r="F3" s="18" t="s">
        <v>99</v>
      </c>
      <c r="G3" s="18" t="s">
        <v>272</v>
      </c>
      <c r="H3" s="38" t="s">
        <v>273</v>
      </c>
    </row>
    <row r="4" spans="1:8" x14ac:dyDescent="0.2">
      <c r="A4" s="19">
        <v>1</v>
      </c>
      <c r="E4" s="19" t="s">
        <v>391</v>
      </c>
      <c r="G4" s="19" t="s">
        <v>386</v>
      </c>
      <c r="H4" s="39">
        <v>22399.43</v>
      </c>
    </row>
    <row r="5" spans="1:8" x14ac:dyDescent="0.2">
      <c r="A5" s="19">
        <v>2</v>
      </c>
      <c r="E5" s="19" t="s">
        <v>331</v>
      </c>
      <c r="G5" s="19" t="s">
        <v>332</v>
      </c>
      <c r="H5" s="39">
        <v>92957.759999999995</v>
      </c>
    </row>
    <row r="6" spans="1:8" ht="15" x14ac:dyDescent="0.25">
      <c r="A6" s="19">
        <v>3</v>
      </c>
      <c r="B6" s="19" t="s">
        <v>366</v>
      </c>
      <c r="C6" s="19" t="s">
        <v>367</v>
      </c>
      <c r="D6" s="19" t="s">
        <v>368</v>
      </c>
      <c r="F6" t="s">
        <v>160</v>
      </c>
      <c r="G6" s="19" t="s">
        <v>370</v>
      </c>
      <c r="H6" s="39">
        <v>823368</v>
      </c>
    </row>
    <row r="7" spans="1:8" x14ac:dyDescent="0.2">
      <c r="A7" s="19">
        <v>4</v>
      </c>
      <c r="E7" s="19" t="s">
        <v>369</v>
      </c>
      <c r="G7" s="19" t="s">
        <v>371</v>
      </c>
      <c r="H7" s="39">
        <v>1054092</v>
      </c>
    </row>
    <row r="8" spans="1:8" x14ac:dyDescent="0.2">
      <c r="A8" s="19">
        <v>5</v>
      </c>
      <c r="E8" s="19" t="s">
        <v>361</v>
      </c>
      <c r="G8" s="19" t="s">
        <v>362</v>
      </c>
      <c r="H8" s="39">
        <v>29378.25</v>
      </c>
    </row>
    <row r="9" spans="1:8" x14ac:dyDescent="0.2">
      <c r="A9" s="19">
        <v>6</v>
      </c>
      <c r="E9" s="19" t="s">
        <v>353</v>
      </c>
      <c r="G9" s="19" t="s">
        <v>354</v>
      </c>
      <c r="H9" s="39">
        <v>23200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359</v>
      </c>
      <c r="D4" t="s">
        <v>359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359</v>
      </c>
      <c r="C4" t="s">
        <v>359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10" sqref="A10"/>
    </sheetView>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2023-08-10T13:38:02Z</dcterms:created>
  <dcterms:modified xsi:type="dcterms:W3CDTF">2024-04-11T15:16:05Z</dcterms:modified>
</cp:coreProperties>
</file>