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037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Formatos'!$A$7:$M$41</definedName>
    <definedName name="Hidden_14">Hidden_1!$A$1:$A$2</definedName>
    <definedName name="Hidden_26">Hidden_2!$A$1:$A$2</definedName>
  </definedNames>
  <calcPr calcId="181029"/>
</workbook>
</file>

<file path=xl/calcChain.xml><?xml version="1.0" encoding="utf-8"?>
<calcChain xmlns="http://schemas.openxmlformats.org/spreadsheetml/2006/main">
  <c r="M41" i="1"/>
  <c r="A39"/>
  <c r="H34"/>
  <c r="H35"/>
  <c r="H36"/>
  <c r="H37"/>
  <c r="M40"/>
  <c r="J40"/>
  <c r="M39"/>
  <c r="J39"/>
  <c r="M38"/>
  <c r="J38"/>
  <c r="M37"/>
  <c r="J37"/>
  <c r="M36"/>
  <c r="J36"/>
  <c r="M35"/>
  <c r="J35"/>
  <c r="M34"/>
  <c r="J34"/>
  <c r="M33"/>
  <c r="J33"/>
  <c r="M32"/>
  <c r="L32"/>
  <c r="J32"/>
  <c r="M31"/>
  <c r="J31"/>
  <c r="M30"/>
  <c r="J30"/>
  <c r="M29"/>
  <c r="J29"/>
  <c r="B9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C9"/>
  <c r="C10" s="1"/>
  <c r="C11" s="1"/>
  <c r="C12" s="1"/>
  <c r="C13" s="1"/>
  <c r="C14" s="1"/>
  <c r="C15" s="1"/>
  <c r="C16" s="1"/>
  <c r="C17" s="1"/>
  <c r="C18" s="1"/>
  <c r="C19" s="1"/>
  <c r="C20" s="1"/>
  <c r="C21" s="1"/>
  <c r="C22" s="1"/>
  <c r="C23" s="1"/>
  <c r="C24" s="1"/>
  <c r="C25" s="1"/>
  <c r="C26" s="1"/>
  <c r="C27" s="1"/>
  <c r="C28" s="1"/>
  <c r="C29" s="1"/>
  <c r="C30" s="1"/>
  <c r="C31" s="1"/>
  <c r="C32" s="1"/>
  <c r="C33" s="1"/>
  <c r="C34" s="1"/>
  <c r="C35" s="1"/>
  <c r="C36" s="1"/>
  <c r="C37" s="1"/>
  <c r="C38" s="1"/>
  <c r="C39" s="1"/>
  <c r="C40" s="1"/>
  <c r="C41" s="1"/>
  <c r="M14"/>
  <c r="M15"/>
  <c r="M16"/>
  <c r="M17"/>
  <c r="M18"/>
  <c r="M19"/>
  <c r="M20"/>
  <c r="M21"/>
  <c r="M22"/>
  <c r="M23"/>
  <c r="M24"/>
  <c r="M25"/>
  <c r="M26"/>
  <c r="M27"/>
  <c r="M28"/>
  <c r="L17"/>
  <c r="L25"/>
  <c r="L9"/>
  <c r="L10"/>
  <c r="L12"/>
  <c r="L13"/>
  <c r="L37" s="1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K14"/>
  <c r="K15" s="1"/>
  <c r="K16" s="1"/>
  <c r="K17" s="1"/>
  <c r="K18" s="1"/>
  <c r="K19" s="1"/>
  <c r="K20" s="1"/>
  <c r="K21" s="1"/>
  <c r="K22" s="1"/>
  <c r="K23" s="1"/>
  <c r="K24" s="1"/>
  <c r="K25" s="1"/>
  <c r="K26" s="1"/>
  <c r="K27" s="1"/>
  <c r="K28" s="1"/>
  <c r="K29" s="1"/>
  <c r="K30" s="1"/>
  <c r="K31" s="1"/>
  <c r="K32" s="1"/>
  <c r="K33" s="1"/>
  <c r="K34" s="1"/>
  <c r="K35" s="1"/>
  <c r="K36" s="1"/>
  <c r="K37" s="1"/>
  <c r="K38" s="1"/>
  <c r="K39" s="1"/>
  <c r="K40" s="1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32" s="1"/>
  <c r="K11"/>
  <c r="M11"/>
  <c r="L22" l="1"/>
  <c r="L14"/>
  <c r="L36"/>
  <c r="A35"/>
  <c r="L21"/>
  <c r="L40"/>
  <c r="A31"/>
  <c r="L26"/>
  <c r="L18"/>
  <c r="L28"/>
  <c r="L24"/>
  <c r="L20"/>
  <c r="L16"/>
  <c r="L31"/>
  <c r="L35"/>
  <c r="L39"/>
  <c r="A38"/>
  <c r="A34"/>
  <c r="A30"/>
  <c r="L27"/>
  <c r="L23"/>
  <c r="L19"/>
  <c r="L15"/>
  <c r="L30"/>
  <c r="L34"/>
  <c r="L38"/>
  <c r="A41"/>
  <c r="A37"/>
  <c r="A33"/>
  <c r="A29"/>
  <c r="L29"/>
  <c r="L33"/>
  <c r="A40"/>
  <c r="A36"/>
</calcChain>
</file>

<file path=xl/sharedStrings.xml><?xml version="1.0" encoding="utf-8"?>
<sst xmlns="http://schemas.openxmlformats.org/spreadsheetml/2006/main" count="590" uniqueCount="146">
  <si>
    <t>52052</t>
  </si>
  <si>
    <t>TÍTULO</t>
  </si>
  <si>
    <t>NOMBRE CORTO</t>
  </si>
  <si>
    <t>DESCRIPCIÓN</t>
  </si>
  <si>
    <t>Los expedientes iniciados a petición de parte o de</t>
  </si>
  <si>
    <t>NLA100FIIC</t>
  </si>
  <si>
    <t>Los expedientes iniciados a petición de parte o de oficio, así como los recursos recibidos</t>
  </si>
  <si>
    <t>1</t>
  </si>
  <si>
    <t>4</t>
  </si>
  <si>
    <t>9</t>
  </si>
  <si>
    <t>2</t>
  </si>
  <si>
    <t>7</t>
  </si>
  <si>
    <t>13</t>
  </si>
  <si>
    <t>14</t>
  </si>
  <si>
    <t>489518</t>
  </si>
  <si>
    <t>489519</t>
  </si>
  <si>
    <t>489561</t>
  </si>
  <si>
    <t>489572</t>
  </si>
  <si>
    <t>552349</t>
  </si>
  <si>
    <t>489589</t>
  </si>
  <si>
    <t>489590</t>
  </si>
  <si>
    <t>489591</t>
  </si>
  <si>
    <t>489592</t>
  </si>
  <si>
    <t>489593</t>
  </si>
  <si>
    <t>489594</t>
  </si>
  <si>
    <t>489496</t>
  </si>
  <si>
    <t>489497</t>
  </si>
  <si>
    <t>Tabla Campos</t>
  </si>
  <si>
    <t>Ejercicio</t>
  </si>
  <si>
    <t>Fecha de inicio del periodo que se informa</t>
  </si>
  <si>
    <t>Fecha de término del periodo que se informa</t>
  </si>
  <si>
    <t>Número de expediente</t>
  </si>
  <si>
    <t>Tipo de Expediente</t>
  </si>
  <si>
    <t>Estado procesal</t>
  </si>
  <si>
    <t>Expediente concluido</t>
  </si>
  <si>
    <t>Motivo de conclusión</t>
  </si>
  <si>
    <t>Hipervínculo a los expedientes</t>
  </si>
  <si>
    <t>Fecha de validación</t>
  </si>
  <si>
    <t>Área(s) responsable(s) que genera(n), posee(n), publica(n) y actualizan la información</t>
  </si>
  <si>
    <t>Fecha de Actualización</t>
  </si>
  <si>
    <t>Nota</t>
  </si>
  <si>
    <t>De oficio</t>
  </si>
  <si>
    <t>A petición de parte</t>
  </si>
  <si>
    <t>Si</t>
  </si>
  <si>
    <t>No</t>
  </si>
  <si>
    <t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t>
  </si>
  <si>
    <t>VISITADURÍAS GENERALES</t>
  </si>
  <si>
    <t xml:space="preserve">En trámite </t>
  </si>
  <si>
    <t xml:space="preserve">No aplica </t>
  </si>
  <si>
    <t xml:space="preserve">No competencia </t>
  </si>
  <si>
    <t xml:space="preserve">Concluido </t>
  </si>
  <si>
    <t xml:space="preserve">VISITADURIA GENERALES </t>
  </si>
  <si>
    <t>2021/067/03/021</t>
  </si>
  <si>
    <t xml:space="preserve">A petición de parte </t>
  </si>
  <si>
    <t>2021/069/03</t>
  </si>
  <si>
    <t>2021/070/03</t>
  </si>
  <si>
    <t xml:space="preserve">De oficio </t>
  </si>
  <si>
    <t>2021/072/03/09</t>
  </si>
  <si>
    <t>2021/074/03</t>
  </si>
  <si>
    <t>2021/075/03/039</t>
  </si>
  <si>
    <t>2021/080/03</t>
  </si>
  <si>
    <t>2021/081/02</t>
  </si>
  <si>
    <t>2021/084/03</t>
  </si>
  <si>
    <t>2021/087/03</t>
  </si>
  <si>
    <t>2021/089/03</t>
  </si>
  <si>
    <t>2021/091/02</t>
  </si>
  <si>
    <t>2021/093/03</t>
  </si>
  <si>
    <t>2021/094/03/021</t>
  </si>
  <si>
    <t>2021/098/03</t>
  </si>
  <si>
    <t>2021/101/03/026</t>
  </si>
  <si>
    <t>2021/102/03</t>
  </si>
  <si>
    <t>2021/109/03</t>
  </si>
  <si>
    <t>2021/111/03/039</t>
  </si>
  <si>
    <t>2021/118/03</t>
  </si>
  <si>
    <t>2021/124/03/049</t>
  </si>
  <si>
    <t>2021/125/03</t>
  </si>
  <si>
    <t>2021/126/03/026</t>
  </si>
  <si>
    <t>2021/128/03/009</t>
  </si>
  <si>
    <t>2021/130/03</t>
  </si>
  <si>
    <t>2021/131/03/021</t>
  </si>
  <si>
    <t>2021/135/03/039</t>
  </si>
  <si>
    <t>2021/138/03/021</t>
  </si>
  <si>
    <t>2021/140/03</t>
  </si>
  <si>
    <t>2021/146/03/039</t>
  </si>
  <si>
    <t>2021/147/03</t>
  </si>
  <si>
    <t>2021/0151/03</t>
  </si>
  <si>
    <t>2020/876/02/026 y acumulado 2020/922/03/026</t>
  </si>
  <si>
    <t>2021/0062/02/009</t>
  </si>
  <si>
    <t>Trámite</t>
  </si>
  <si>
    <t>No aplica</t>
  </si>
  <si>
    <t>2021/0063/02/009</t>
  </si>
  <si>
    <t>concluido</t>
  </si>
  <si>
    <t>No competencia</t>
  </si>
  <si>
    <t>2021/0064/02/033</t>
  </si>
  <si>
    <t>2021/0066/02/045</t>
  </si>
  <si>
    <t>2021/0073/02</t>
  </si>
  <si>
    <t>2021/0077/02/026</t>
  </si>
  <si>
    <t>2021/0078/02/026</t>
  </si>
  <si>
    <t>2021/0105/02/006</t>
  </si>
  <si>
    <t>2021/0104/02</t>
  </si>
  <si>
    <t>2021/0092/02</t>
  </si>
  <si>
    <t>2021/0095/02</t>
  </si>
  <si>
    <t>2021/0106/02/018</t>
  </si>
  <si>
    <t>2021/0107/02/018</t>
  </si>
  <si>
    <t>2021/0110/02/049</t>
  </si>
  <si>
    <t>2021/0112/02</t>
  </si>
  <si>
    <t>2021/0115/02/021</t>
  </si>
  <si>
    <t>2021/0113/02/039</t>
  </si>
  <si>
    <t>2021/0114/02/026</t>
  </si>
  <si>
    <t>2021/0100/02</t>
  </si>
  <si>
    <t>2021/0119/02</t>
  </si>
  <si>
    <t>2021/0133/02</t>
  </si>
  <si>
    <t>2021/0068/01</t>
  </si>
  <si>
    <t>Concluido</t>
  </si>
  <si>
    <t>2021/0071/01</t>
  </si>
  <si>
    <t>2021/0076/01/046</t>
  </si>
  <si>
    <t>2021/0079/01</t>
  </si>
  <si>
    <t>2021/0082/01</t>
  </si>
  <si>
    <t>En trámite</t>
  </si>
  <si>
    <t>2021/0083/01</t>
  </si>
  <si>
    <t>2021/0086/01/018</t>
  </si>
  <si>
    <t>2021/0088/01</t>
  </si>
  <si>
    <t>Tipo de expediente: Medios de comunicación</t>
  </si>
  <si>
    <t>2021/0090/01</t>
  </si>
  <si>
    <t>2021/0096/01</t>
  </si>
  <si>
    <t>2021/0103/01</t>
  </si>
  <si>
    <t>2021/0108/01</t>
  </si>
  <si>
    <t>2021/0116/01</t>
  </si>
  <si>
    <t>2021/0117/01</t>
  </si>
  <si>
    <t>2021/0120/01/039</t>
  </si>
  <si>
    <t>2021/0121/01</t>
  </si>
  <si>
    <t>2021/0122/01/018</t>
  </si>
  <si>
    <t>2021/127/01/MP4</t>
  </si>
  <si>
    <t>2021/0129/01</t>
  </si>
  <si>
    <t>2021/0132/01</t>
  </si>
  <si>
    <t>2021/0134/01</t>
  </si>
  <si>
    <t>2021/0136/01</t>
  </si>
  <si>
    <t>2021/0137/01/017</t>
  </si>
  <si>
    <t>2021/0139/01/026</t>
  </si>
  <si>
    <t>2021/0141/01/046</t>
  </si>
  <si>
    <t>2021/0142/01</t>
  </si>
  <si>
    <t>2021/0144/01</t>
  </si>
  <si>
    <t>2021/0145/01</t>
  </si>
  <si>
    <t>2021/0148/03</t>
  </si>
  <si>
    <t>2021/0149/01/019</t>
  </si>
  <si>
    <t>2021/0150/01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</si>
</sst>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1"/>
      <color rgb="FF333333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/>
  </cellStyleXfs>
  <cellXfs count="40">
    <xf numFmtId="0" fontId="0" fillId="0" borderId="0" xfId="0"/>
    <xf numFmtId="0" fontId="0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Border="1"/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wrapText="1"/>
    </xf>
    <xf numFmtId="14" fontId="2" fillId="0" borderId="1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7" fillId="0" borderId="0" xfId="0" applyFont="1"/>
    <xf numFmtId="0" fontId="7" fillId="0" borderId="1" xfId="0" applyFont="1" applyBorder="1"/>
    <xf numFmtId="0" fontId="6" fillId="5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Z93"/>
  <sheetViews>
    <sheetView tabSelected="1" topLeftCell="A36" zoomScaleNormal="100" workbookViewId="0">
      <selection activeCell="A63" sqref="A63:XFD93"/>
    </sheetView>
  </sheetViews>
  <sheetFormatPr baseColWidth="10" defaultColWidth="9.140625" defaultRowHeight="15"/>
  <cols>
    <col min="1" max="1" width="9.7109375" style="1" customWidth="1"/>
    <col min="2" max="2" width="36.42578125" style="1" bestFit="1" customWidth="1"/>
    <col min="3" max="3" width="38.5703125" style="1" bestFit="1" customWidth="1"/>
    <col min="4" max="4" width="20.140625" style="6" bestFit="1" customWidth="1"/>
    <col min="5" max="5" width="19.28515625" style="5" customWidth="1"/>
    <col min="6" max="6" width="29.5703125" style="6" customWidth="1"/>
    <col min="7" max="7" width="18.85546875" style="6" bestFit="1" customWidth="1"/>
    <col min="8" max="8" width="18.5703125" style="6" bestFit="1" customWidth="1"/>
    <col min="9" max="9" width="23" style="1" customWidth="1"/>
    <col min="10" max="10" width="17.5703125" style="1" customWidth="1"/>
    <col min="11" max="11" width="73.140625" style="1" customWidth="1"/>
    <col min="12" max="12" width="20.140625" style="1" customWidth="1"/>
    <col min="13" max="13" width="32.85546875" style="4" customWidth="1"/>
    <col min="14" max="16384" width="9.140625" style="1"/>
  </cols>
  <sheetData>
    <row r="1" spans="1:13" hidden="1">
      <c r="A1" s="1" t="s">
        <v>0</v>
      </c>
      <c r="M1" s="1"/>
    </row>
    <row r="2" spans="1:13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  <c r="J2" s="7"/>
      <c r="K2" s="7"/>
      <c r="L2" s="7"/>
      <c r="M2" s="7"/>
    </row>
    <row r="3" spans="1:13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  <c r="J3" s="7"/>
      <c r="K3" s="7"/>
      <c r="L3" s="7"/>
      <c r="M3" s="7"/>
    </row>
    <row r="4" spans="1:13" hidden="1">
      <c r="A4" s="7" t="s">
        <v>7</v>
      </c>
      <c r="B4" s="7" t="s">
        <v>8</v>
      </c>
      <c r="C4" s="7" t="s">
        <v>8</v>
      </c>
      <c r="D4" s="10" t="s">
        <v>7</v>
      </c>
      <c r="E4" s="3" t="s">
        <v>9</v>
      </c>
      <c r="F4" s="10" t="s">
        <v>7</v>
      </c>
      <c r="G4" s="10" t="s">
        <v>9</v>
      </c>
      <c r="H4" s="10" t="s">
        <v>10</v>
      </c>
      <c r="I4" s="7" t="s">
        <v>11</v>
      </c>
      <c r="J4" s="7" t="s">
        <v>8</v>
      </c>
      <c r="K4" s="7" t="s">
        <v>7</v>
      </c>
      <c r="L4" s="7" t="s">
        <v>12</v>
      </c>
      <c r="M4" s="7" t="s">
        <v>13</v>
      </c>
    </row>
    <row r="5" spans="1:13" hidden="1">
      <c r="A5" s="12" t="s">
        <v>14</v>
      </c>
      <c r="B5" s="12" t="s">
        <v>15</v>
      </c>
      <c r="C5" s="12" t="s">
        <v>16</v>
      </c>
      <c r="D5" s="12" t="s">
        <v>17</v>
      </c>
      <c r="E5" s="14" t="s">
        <v>18</v>
      </c>
      <c r="F5" s="12" t="s">
        <v>19</v>
      </c>
      <c r="G5" s="12" t="s">
        <v>20</v>
      </c>
      <c r="H5" s="12" t="s">
        <v>21</v>
      </c>
      <c r="I5" s="12" t="s">
        <v>22</v>
      </c>
      <c r="J5" s="12" t="s">
        <v>23</v>
      </c>
      <c r="K5" s="12" t="s">
        <v>24</v>
      </c>
      <c r="L5" s="12" t="s">
        <v>25</v>
      </c>
      <c r="M5" s="12" t="s">
        <v>26</v>
      </c>
    </row>
    <row r="6" spans="1:13">
      <c r="A6" s="25" t="s">
        <v>27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3" ht="28.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>
      <c r="A8" s="11">
        <v>2021</v>
      </c>
      <c r="B8" s="9">
        <v>44228</v>
      </c>
      <c r="C8" s="9">
        <v>44255</v>
      </c>
      <c r="D8" s="13" t="s">
        <v>52</v>
      </c>
      <c r="E8" s="13" t="s">
        <v>53</v>
      </c>
      <c r="F8" s="13" t="s">
        <v>50</v>
      </c>
      <c r="G8" s="11" t="s">
        <v>43</v>
      </c>
      <c r="H8" s="11" t="s">
        <v>49</v>
      </c>
      <c r="I8" s="11"/>
      <c r="J8" s="9">
        <v>44255</v>
      </c>
      <c r="K8" s="11" t="s">
        <v>46</v>
      </c>
      <c r="L8" s="9">
        <v>44255</v>
      </c>
      <c r="M8" s="16" t="s">
        <v>45</v>
      </c>
    </row>
    <row r="9" spans="1:13">
      <c r="A9" s="11">
        <v>2021</v>
      </c>
      <c r="B9" s="9">
        <f t="shared" ref="B9:B28" si="0">B8</f>
        <v>44228</v>
      </c>
      <c r="C9" s="9">
        <f t="shared" ref="C9:C28" si="1">C8</f>
        <v>44255</v>
      </c>
      <c r="D9" s="13" t="s">
        <v>54</v>
      </c>
      <c r="E9" s="13" t="s">
        <v>53</v>
      </c>
      <c r="F9" s="13" t="s">
        <v>50</v>
      </c>
      <c r="G9" s="11" t="s">
        <v>43</v>
      </c>
      <c r="H9" s="11" t="s">
        <v>49</v>
      </c>
      <c r="I9" s="11"/>
      <c r="J9" s="9">
        <f t="shared" ref="J9:J40" si="2">$J$8</f>
        <v>44255</v>
      </c>
      <c r="K9" s="11" t="s">
        <v>46</v>
      </c>
      <c r="L9" s="9">
        <f t="shared" ref="L9:L13" si="3">$L$8</f>
        <v>44255</v>
      </c>
      <c r="M9" s="16" t="s">
        <v>45</v>
      </c>
    </row>
    <row r="10" spans="1:13">
      <c r="A10" s="11">
        <f t="shared" ref="A10:A28" si="4">A9</f>
        <v>2021</v>
      </c>
      <c r="B10" s="9">
        <f t="shared" si="0"/>
        <v>44228</v>
      </c>
      <c r="C10" s="9">
        <f t="shared" si="1"/>
        <v>44255</v>
      </c>
      <c r="D10" s="13" t="s">
        <v>55</v>
      </c>
      <c r="E10" s="13" t="s">
        <v>56</v>
      </c>
      <c r="F10" s="13" t="s">
        <v>50</v>
      </c>
      <c r="G10" s="11" t="s">
        <v>43</v>
      </c>
      <c r="H10" s="11" t="s">
        <v>49</v>
      </c>
      <c r="I10" s="11"/>
      <c r="J10" s="9">
        <f t="shared" si="2"/>
        <v>44255</v>
      </c>
      <c r="K10" s="11" t="s">
        <v>46</v>
      </c>
      <c r="L10" s="9">
        <f t="shared" si="3"/>
        <v>44255</v>
      </c>
      <c r="M10" s="16" t="s">
        <v>45</v>
      </c>
    </row>
    <row r="11" spans="1:13">
      <c r="A11" s="11">
        <f t="shared" si="4"/>
        <v>2021</v>
      </c>
      <c r="B11" s="9">
        <f t="shared" si="0"/>
        <v>44228</v>
      </c>
      <c r="C11" s="9">
        <f t="shared" si="1"/>
        <v>44255</v>
      </c>
      <c r="D11" s="13" t="s">
        <v>57</v>
      </c>
      <c r="E11" s="13" t="s">
        <v>53</v>
      </c>
      <c r="F11" s="13" t="s">
        <v>50</v>
      </c>
      <c r="G11" s="11" t="s">
        <v>43</v>
      </c>
      <c r="H11" s="11" t="s">
        <v>49</v>
      </c>
      <c r="I11" s="11"/>
      <c r="J11" s="9">
        <f t="shared" si="2"/>
        <v>44255</v>
      </c>
      <c r="K11" s="17" t="str">
        <f t="shared" ref="K11:M11" si="5">K13</f>
        <v xml:space="preserve">VISITADURIA GENERALES </v>
      </c>
      <c r="L11" s="9">
        <v>44255</v>
      </c>
      <c r="M11" s="18" t="str">
        <f t="shared" si="5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2" spans="1:13">
      <c r="A12" s="11">
        <f t="shared" si="4"/>
        <v>2021</v>
      </c>
      <c r="B12" s="9">
        <f t="shared" si="0"/>
        <v>44228</v>
      </c>
      <c r="C12" s="9">
        <f t="shared" si="1"/>
        <v>44255</v>
      </c>
      <c r="D12" s="13" t="s">
        <v>58</v>
      </c>
      <c r="E12" s="13" t="s">
        <v>53</v>
      </c>
      <c r="F12" s="13" t="s">
        <v>50</v>
      </c>
      <c r="G12" s="11" t="s">
        <v>43</v>
      </c>
      <c r="H12" s="11" t="s">
        <v>49</v>
      </c>
      <c r="I12" s="11"/>
      <c r="J12" s="9">
        <f t="shared" si="2"/>
        <v>44255</v>
      </c>
      <c r="K12" s="17" t="s">
        <v>51</v>
      </c>
      <c r="L12" s="9">
        <f t="shared" si="3"/>
        <v>44255</v>
      </c>
      <c r="M12" s="16" t="s">
        <v>45</v>
      </c>
    </row>
    <row r="13" spans="1:13">
      <c r="A13" s="11">
        <f t="shared" si="4"/>
        <v>2021</v>
      </c>
      <c r="B13" s="9">
        <f t="shared" si="0"/>
        <v>44228</v>
      </c>
      <c r="C13" s="9">
        <f t="shared" si="1"/>
        <v>44255</v>
      </c>
      <c r="D13" s="13" t="s">
        <v>59</v>
      </c>
      <c r="E13" s="13" t="s">
        <v>53</v>
      </c>
      <c r="F13" s="13" t="s">
        <v>50</v>
      </c>
      <c r="G13" s="11" t="s">
        <v>43</v>
      </c>
      <c r="H13" s="11" t="s">
        <v>49</v>
      </c>
      <c r="I13" s="11"/>
      <c r="J13" s="9">
        <f t="shared" si="2"/>
        <v>44255</v>
      </c>
      <c r="K13" s="11" t="s">
        <v>51</v>
      </c>
      <c r="L13" s="9">
        <f t="shared" si="3"/>
        <v>44255</v>
      </c>
      <c r="M13" s="16" t="s">
        <v>45</v>
      </c>
    </row>
    <row r="14" spans="1:13">
      <c r="A14" s="11">
        <f t="shared" si="4"/>
        <v>2021</v>
      </c>
      <c r="B14" s="9">
        <f t="shared" si="0"/>
        <v>44228</v>
      </c>
      <c r="C14" s="9">
        <f t="shared" si="1"/>
        <v>44255</v>
      </c>
      <c r="D14" s="13" t="s">
        <v>60</v>
      </c>
      <c r="E14" s="13" t="s">
        <v>53</v>
      </c>
      <c r="F14" s="13" t="s">
        <v>50</v>
      </c>
      <c r="G14" s="11" t="s">
        <v>43</v>
      </c>
      <c r="H14" s="11" t="s">
        <v>49</v>
      </c>
      <c r="I14" s="11"/>
      <c r="J14" s="9">
        <f t="shared" si="2"/>
        <v>44255</v>
      </c>
      <c r="K14" s="11" t="str">
        <f t="shared" ref="K14:K19" si="6">K13</f>
        <v xml:space="preserve">VISITADURIA GENERALES </v>
      </c>
      <c r="L14" s="9">
        <f t="shared" ref="L14:L40" si="7">$L$13</f>
        <v>44255</v>
      </c>
      <c r="M14" s="8" t="str">
        <f t="shared" ref="M14:M41" si="8">$M$13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5" spans="1:13">
      <c r="A15" s="11">
        <f t="shared" si="4"/>
        <v>2021</v>
      </c>
      <c r="B15" s="9">
        <f t="shared" si="0"/>
        <v>44228</v>
      </c>
      <c r="C15" s="9">
        <f t="shared" si="1"/>
        <v>44255</v>
      </c>
      <c r="D15" s="13" t="s">
        <v>61</v>
      </c>
      <c r="E15" s="13" t="s">
        <v>53</v>
      </c>
      <c r="F15" s="13" t="s">
        <v>50</v>
      </c>
      <c r="G15" s="11" t="s">
        <v>43</v>
      </c>
      <c r="H15" s="11" t="s">
        <v>49</v>
      </c>
      <c r="I15" s="11"/>
      <c r="J15" s="9">
        <f t="shared" si="2"/>
        <v>44255</v>
      </c>
      <c r="K15" s="11" t="str">
        <f t="shared" si="6"/>
        <v xml:space="preserve">VISITADURIA GENERALES </v>
      </c>
      <c r="L15" s="9">
        <f t="shared" si="7"/>
        <v>44255</v>
      </c>
      <c r="M15" s="8" t="str">
        <f t="shared" si="8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6" spans="1:13">
      <c r="A16" s="11">
        <f t="shared" si="4"/>
        <v>2021</v>
      </c>
      <c r="B16" s="9">
        <f t="shared" si="0"/>
        <v>44228</v>
      </c>
      <c r="C16" s="9">
        <f t="shared" si="1"/>
        <v>44255</v>
      </c>
      <c r="D16" s="13" t="s">
        <v>62</v>
      </c>
      <c r="E16" s="13" t="s">
        <v>53</v>
      </c>
      <c r="F16" s="13" t="s">
        <v>50</v>
      </c>
      <c r="G16" s="11" t="s">
        <v>43</v>
      </c>
      <c r="H16" s="11" t="s">
        <v>49</v>
      </c>
      <c r="I16" s="11"/>
      <c r="J16" s="9">
        <f t="shared" si="2"/>
        <v>44255</v>
      </c>
      <c r="K16" s="11" t="str">
        <f t="shared" si="6"/>
        <v xml:space="preserve">VISITADURIA GENERALES </v>
      </c>
      <c r="L16" s="9">
        <f t="shared" si="7"/>
        <v>44255</v>
      </c>
      <c r="M16" s="8" t="str">
        <f t="shared" si="8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7" spans="1:13">
      <c r="A17" s="11">
        <f t="shared" si="4"/>
        <v>2021</v>
      </c>
      <c r="B17" s="9">
        <f t="shared" si="0"/>
        <v>44228</v>
      </c>
      <c r="C17" s="9">
        <f t="shared" si="1"/>
        <v>44255</v>
      </c>
      <c r="D17" s="13" t="s">
        <v>63</v>
      </c>
      <c r="E17" s="13" t="s">
        <v>53</v>
      </c>
      <c r="F17" s="13" t="s">
        <v>50</v>
      </c>
      <c r="G17" s="11" t="s">
        <v>43</v>
      </c>
      <c r="H17" s="11" t="s">
        <v>49</v>
      </c>
      <c r="I17" s="11"/>
      <c r="J17" s="9">
        <f t="shared" si="2"/>
        <v>44255</v>
      </c>
      <c r="K17" s="11" t="str">
        <f t="shared" si="6"/>
        <v xml:space="preserve">VISITADURIA GENERALES </v>
      </c>
      <c r="L17" s="9">
        <f t="shared" si="7"/>
        <v>44255</v>
      </c>
      <c r="M17" s="8" t="str">
        <f t="shared" si="8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8" spans="1:13">
      <c r="A18" s="11">
        <f t="shared" si="4"/>
        <v>2021</v>
      </c>
      <c r="B18" s="9">
        <f t="shared" si="0"/>
        <v>44228</v>
      </c>
      <c r="C18" s="9">
        <f t="shared" si="1"/>
        <v>44255</v>
      </c>
      <c r="D18" s="13" t="s">
        <v>64</v>
      </c>
      <c r="E18" s="13" t="s">
        <v>53</v>
      </c>
      <c r="F18" s="13" t="s">
        <v>47</v>
      </c>
      <c r="G18" s="11" t="s">
        <v>44</v>
      </c>
      <c r="H18" s="11" t="s">
        <v>48</v>
      </c>
      <c r="I18" s="11"/>
      <c r="J18" s="9">
        <f t="shared" si="2"/>
        <v>44255</v>
      </c>
      <c r="K18" s="11" t="str">
        <f t="shared" si="6"/>
        <v xml:space="preserve">VISITADURIA GENERALES </v>
      </c>
      <c r="L18" s="9">
        <f t="shared" si="7"/>
        <v>44255</v>
      </c>
      <c r="M18" s="8" t="str">
        <f t="shared" si="8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9" spans="1:13">
      <c r="A19" s="11">
        <f t="shared" si="4"/>
        <v>2021</v>
      </c>
      <c r="B19" s="9">
        <f t="shared" si="0"/>
        <v>44228</v>
      </c>
      <c r="C19" s="9">
        <f t="shared" si="1"/>
        <v>44255</v>
      </c>
      <c r="D19" s="13" t="s">
        <v>65</v>
      </c>
      <c r="E19" s="13" t="s">
        <v>53</v>
      </c>
      <c r="F19" s="13" t="s">
        <v>50</v>
      </c>
      <c r="G19" s="11" t="s">
        <v>43</v>
      </c>
      <c r="H19" s="11" t="s">
        <v>49</v>
      </c>
      <c r="I19" s="11"/>
      <c r="J19" s="9">
        <f t="shared" si="2"/>
        <v>44255</v>
      </c>
      <c r="K19" s="11" t="str">
        <f t="shared" si="6"/>
        <v xml:space="preserve">VISITADURIA GENERALES </v>
      </c>
      <c r="L19" s="9">
        <f t="shared" si="7"/>
        <v>44255</v>
      </c>
      <c r="M19" s="8" t="str">
        <f t="shared" si="8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20" spans="1:13">
      <c r="A20" s="11">
        <f t="shared" si="4"/>
        <v>2021</v>
      </c>
      <c r="B20" s="9">
        <f t="shared" si="0"/>
        <v>44228</v>
      </c>
      <c r="C20" s="9">
        <f t="shared" si="1"/>
        <v>44255</v>
      </c>
      <c r="D20" s="13" t="s">
        <v>66</v>
      </c>
      <c r="E20" s="13" t="s">
        <v>53</v>
      </c>
      <c r="F20" s="13" t="s">
        <v>50</v>
      </c>
      <c r="G20" s="19" t="s">
        <v>43</v>
      </c>
      <c r="H20" s="11" t="s">
        <v>49</v>
      </c>
      <c r="I20" s="11"/>
      <c r="J20" s="9">
        <f t="shared" si="2"/>
        <v>44255</v>
      </c>
      <c r="K20" s="11" t="str">
        <f t="shared" ref="K20" si="9">K19</f>
        <v xml:space="preserve">VISITADURIA GENERALES </v>
      </c>
      <c r="L20" s="9">
        <f t="shared" si="7"/>
        <v>44255</v>
      </c>
      <c r="M20" s="8" t="str">
        <f t="shared" si="8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21" spans="1:13">
      <c r="A21" s="11">
        <f t="shared" si="4"/>
        <v>2021</v>
      </c>
      <c r="B21" s="9">
        <f t="shared" si="0"/>
        <v>44228</v>
      </c>
      <c r="C21" s="9">
        <f t="shared" si="1"/>
        <v>44255</v>
      </c>
      <c r="D21" s="13" t="s">
        <v>67</v>
      </c>
      <c r="E21" s="13" t="s">
        <v>53</v>
      </c>
      <c r="F21" s="13" t="s">
        <v>50</v>
      </c>
      <c r="G21" s="19" t="s">
        <v>43</v>
      </c>
      <c r="H21" s="11" t="s">
        <v>49</v>
      </c>
      <c r="I21" s="11"/>
      <c r="J21" s="9">
        <f t="shared" si="2"/>
        <v>44255</v>
      </c>
      <c r="K21" s="11" t="str">
        <f t="shared" ref="K21:K26" si="10">K20</f>
        <v xml:space="preserve">VISITADURIA GENERALES </v>
      </c>
      <c r="L21" s="9">
        <f t="shared" si="7"/>
        <v>44255</v>
      </c>
      <c r="M21" s="8" t="str">
        <f t="shared" si="8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22" spans="1:13">
      <c r="A22" s="11">
        <f t="shared" si="4"/>
        <v>2021</v>
      </c>
      <c r="B22" s="9">
        <f t="shared" si="0"/>
        <v>44228</v>
      </c>
      <c r="C22" s="9">
        <f t="shared" si="1"/>
        <v>44255</v>
      </c>
      <c r="D22" s="13" t="s">
        <v>68</v>
      </c>
      <c r="E22" s="13" t="s">
        <v>53</v>
      </c>
      <c r="F22" s="13" t="s">
        <v>50</v>
      </c>
      <c r="G22" s="11" t="s">
        <v>43</v>
      </c>
      <c r="H22" s="11" t="s">
        <v>49</v>
      </c>
      <c r="I22" s="11"/>
      <c r="J22" s="9">
        <f t="shared" si="2"/>
        <v>44255</v>
      </c>
      <c r="K22" s="11" t="str">
        <f t="shared" si="10"/>
        <v xml:space="preserve">VISITADURIA GENERALES </v>
      </c>
      <c r="L22" s="9">
        <f t="shared" si="7"/>
        <v>44255</v>
      </c>
      <c r="M22" s="8" t="str">
        <f t="shared" si="8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23" spans="1:13">
      <c r="A23" s="11">
        <f t="shared" si="4"/>
        <v>2021</v>
      </c>
      <c r="B23" s="9">
        <f t="shared" si="0"/>
        <v>44228</v>
      </c>
      <c r="C23" s="9">
        <f t="shared" si="1"/>
        <v>44255</v>
      </c>
      <c r="D23" s="13" t="s">
        <v>69</v>
      </c>
      <c r="E23" s="13" t="s">
        <v>53</v>
      </c>
      <c r="F23" s="13" t="s">
        <v>47</v>
      </c>
      <c r="G23" s="11" t="s">
        <v>44</v>
      </c>
      <c r="H23" s="11" t="s">
        <v>48</v>
      </c>
      <c r="I23" s="11"/>
      <c r="J23" s="9">
        <f t="shared" si="2"/>
        <v>44255</v>
      </c>
      <c r="K23" s="11" t="str">
        <f t="shared" si="10"/>
        <v xml:space="preserve">VISITADURIA GENERALES </v>
      </c>
      <c r="L23" s="9">
        <f t="shared" si="7"/>
        <v>44255</v>
      </c>
      <c r="M23" s="8" t="str">
        <f t="shared" si="8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24" spans="1:13">
      <c r="A24" s="11">
        <f t="shared" si="4"/>
        <v>2021</v>
      </c>
      <c r="B24" s="9">
        <f t="shared" si="0"/>
        <v>44228</v>
      </c>
      <c r="C24" s="9">
        <f t="shared" si="1"/>
        <v>44255</v>
      </c>
      <c r="D24" s="13" t="s">
        <v>70</v>
      </c>
      <c r="E24" s="13" t="s">
        <v>53</v>
      </c>
      <c r="F24" s="13" t="s">
        <v>50</v>
      </c>
      <c r="G24" s="11" t="s">
        <v>43</v>
      </c>
      <c r="H24" s="11" t="s">
        <v>49</v>
      </c>
      <c r="I24" s="11"/>
      <c r="J24" s="9">
        <f t="shared" si="2"/>
        <v>44255</v>
      </c>
      <c r="K24" s="11" t="str">
        <f t="shared" si="10"/>
        <v xml:space="preserve">VISITADURIA GENERALES </v>
      </c>
      <c r="L24" s="9">
        <f t="shared" si="7"/>
        <v>44255</v>
      </c>
      <c r="M24" s="8" t="str">
        <f t="shared" si="8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25" spans="1:13">
      <c r="A25" s="11">
        <f t="shared" si="4"/>
        <v>2021</v>
      </c>
      <c r="B25" s="9">
        <f t="shared" si="0"/>
        <v>44228</v>
      </c>
      <c r="C25" s="9">
        <f t="shared" si="1"/>
        <v>44255</v>
      </c>
      <c r="D25" s="13" t="s">
        <v>71</v>
      </c>
      <c r="E25" s="13" t="s">
        <v>53</v>
      </c>
      <c r="F25" s="13" t="s">
        <v>47</v>
      </c>
      <c r="G25" s="11" t="s">
        <v>44</v>
      </c>
      <c r="H25" s="11" t="s">
        <v>48</v>
      </c>
      <c r="I25" s="11"/>
      <c r="J25" s="9">
        <f t="shared" si="2"/>
        <v>44255</v>
      </c>
      <c r="K25" s="11" t="str">
        <f t="shared" si="10"/>
        <v xml:space="preserve">VISITADURIA GENERALES </v>
      </c>
      <c r="L25" s="9">
        <f t="shared" si="7"/>
        <v>44255</v>
      </c>
      <c r="M25" s="8" t="str">
        <f t="shared" si="8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26" spans="1:13">
      <c r="A26" s="11">
        <f t="shared" si="4"/>
        <v>2021</v>
      </c>
      <c r="B26" s="9">
        <f t="shared" si="0"/>
        <v>44228</v>
      </c>
      <c r="C26" s="9">
        <f t="shared" si="1"/>
        <v>44255</v>
      </c>
      <c r="D26" s="13" t="s">
        <v>72</v>
      </c>
      <c r="E26" s="13" t="s">
        <v>53</v>
      </c>
      <c r="F26" s="13" t="s">
        <v>50</v>
      </c>
      <c r="G26" s="11" t="s">
        <v>43</v>
      </c>
      <c r="H26" s="15" t="s">
        <v>49</v>
      </c>
      <c r="I26" s="11"/>
      <c r="J26" s="9">
        <f t="shared" si="2"/>
        <v>44255</v>
      </c>
      <c r="K26" s="11" t="str">
        <f t="shared" si="10"/>
        <v xml:space="preserve">VISITADURIA GENERALES </v>
      </c>
      <c r="L26" s="9">
        <f t="shared" si="7"/>
        <v>44255</v>
      </c>
      <c r="M26" s="8" t="str">
        <f t="shared" si="8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27" spans="1:13">
      <c r="A27" s="11">
        <f t="shared" si="4"/>
        <v>2021</v>
      </c>
      <c r="B27" s="9">
        <f t="shared" si="0"/>
        <v>44228</v>
      </c>
      <c r="C27" s="9">
        <f t="shared" si="1"/>
        <v>44255</v>
      </c>
      <c r="D27" s="13" t="s">
        <v>73</v>
      </c>
      <c r="E27" s="13" t="s">
        <v>53</v>
      </c>
      <c r="F27" s="13" t="s">
        <v>50</v>
      </c>
      <c r="G27" s="11" t="s">
        <v>43</v>
      </c>
      <c r="H27" s="15" t="s">
        <v>49</v>
      </c>
      <c r="I27" s="11"/>
      <c r="J27" s="17">
        <f t="shared" si="2"/>
        <v>44255</v>
      </c>
      <c r="K27" s="15" t="str">
        <f t="shared" ref="K27" si="11">K26</f>
        <v xml:space="preserve">VISITADURIA GENERALES </v>
      </c>
      <c r="L27" s="17">
        <f t="shared" si="7"/>
        <v>44255</v>
      </c>
      <c r="M27" s="16" t="str">
        <f t="shared" si="8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28" spans="1:13">
      <c r="A28" s="11">
        <f t="shared" si="4"/>
        <v>2021</v>
      </c>
      <c r="B28" s="9">
        <f t="shared" si="0"/>
        <v>44228</v>
      </c>
      <c r="C28" s="9">
        <f t="shared" si="1"/>
        <v>44255</v>
      </c>
      <c r="D28" s="13" t="s">
        <v>74</v>
      </c>
      <c r="E28" s="13" t="s">
        <v>53</v>
      </c>
      <c r="F28" s="13" t="s">
        <v>50</v>
      </c>
      <c r="G28" s="11" t="s">
        <v>43</v>
      </c>
      <c r="H28" s="15" t="s">
        <v>49</v>
      </c>
      <c r="I28" s="11"/>
      <c r="J28" s="9">
        <f t="shared" si="2"/>
        <v>44255</v>
      </c>
      <c r="K28" s="11" t="str">
        <f t="shared" ref="K28" si="12">K27</f>
        <v xml:space="preserve">VISITADURIA GENERALES </v>
      </c>
      <c r="L28" s="9">
        <f t="shared" si="7"/>
        <v>44255</v>
      </c>
      <c r="M28" s="8" t="str">
        <f t="shared" si="8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29" spans="1:13">
      <c r="A29" s="11">
        <f t="shared" ref="A29:A41" si="13">$A$28</f>
        <v>2021</v>
      </c>
      <c r="B29" s="9">
        <f t="shared" ref="B29:B41" si="14">B28</f>
        <v>44228</v>
      </c>
      <c r="C29" s="9">
        <f t="shared" ref="C29:C41" si="15">C28</f>
        <v>44255</v>
      </c>
      <c r="D29" s="13" t="s">
        <v>75</v>
      </c>
      <c r="E29" s="13" t="s">
        <v>53</v>
      </c>
      <c r="F29" s="13" t="s">
        <v>50</v>
      </c>
      <c r="G29" s="11" t="s">
        <v>43</v>
      </c>
      <c r="H29" s="15" t="s">
        <v>49</v>
      </c>
      <c r="I29" s="11"/>
      <c r="J29" s="17">
        <f t="shared" si="2"/>
        <v>44255</v>
      </c>
      <c r="K29" s="15" t="str">
        <f t="shared" ref="K29:K40" si="16">K28</f>
        <v xml:space="preserve">VISITADURIA GENERALES </v>
      </c>
      <c r="L29" s="17">
        <f t="shared" si="7"/>
        <v>44255</v>
      </c>
      <c r="M29" s="16" t="str">
        <f t="shared" si="8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30" spans="1:13">
      <c r="A30" s="11">
        <f t="shared" si="13"/>
        <v>2021</v>
      </c>
      <c r="B30" s="9">
        <f t="shared" si="14"/>
        <v>44228</v>
      </c>
      <c r="C30" s="9">
        <f t="shared" si="15"/>
        <v>44255</v>
      </c>
      <c r="D30" s="13" t="s">
        <v>75</v>
      </c>
      <c r="E30" s="13" t="s">
        <v>53</v>
      </c>
      <c r="F30" s="13" t="s">
        <v>50</v>
      </c>
      <c r="G30" s="11" t="s">
        <v>43</v>
      </c>
      <c r="H30" s="11" t="s">
        <v>49</v>
      </c>
      <c r="I30" s="11"/>
      <c r="J30" s="17">
        <f t="shared" si="2"/>
        <v>44255</v>
      </c>
      <c r="K30" s="15" t="str">
        <f t="shared" si="16"/>
        <v xml:space="preserve">VISITADURIA GENERALES </v>
      </c>
      <c r="L30" s="17">
        <f t="shared" si="7"/>
        <v>44255</v>
      </c>
      <c r="M30" s="16" t="str">
        <f t="shared" si="8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31" spans="1:13">
      <c r="A31" s="11">
        <f t="shared" si="13"/>
        <v>2021</v>
      </c>
      <c r="B31" s="9">
        <f t="shared" si="14"/>
        <v>44228</v>
      </c>
      <c r="C31" s="9">
        <f t="shared" si="15"/>
        <v>44255</v>
      </c>
      <c r="D31" s="13" t="s">
        <v>76</v>
      </c>
      <c r="E31" s="13" t="s">
        <v>53</v>
      </c>
      <c r="F31" s="13" t="s">
        <v>47</v>
      </c>
      <c r="G31" s="11" t="s">
        <v>44</v>
      </c>
      <c r="H31" s="11" t="s">
        <v>48</v>
      </c>
      <c r="I31" s="11"/>
      <c r="J31" s="17">
        <f t="shared" si="2"/>
        <v>44255</v>
      </c>
      <c r="K31" s="15" t="str">
        <f t="shared" si="16"/>
        <v xml:space="preserve">VISITADURIA GENERALES </v>
      </c>
      <c r="L31" s="17">
        <f t="shared" si="7"/>
        <v>44255</v>
      </c>
      <c r="M31" s="16" t="str">
        <f t="shared" si="8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32" spans="1:13">
      <c r="A32" s="11">
        <f t="shared" si="13"/>
        <v>2021</v>
      </c>
      <c r="B32" s="9">
        <f t="shared" si="14"/>
        <v>44228</v>
      </c>
      <c r="C32" s="9">
        <f t="shared" si="15"/>
        <v>44255</v>
      </c>
      <c r="D32" s="13" t="s">
        <v>77</v>
      </c>
      <c r="E32" s="13" t="s">
        <v>53</v>
      </c>
      <c r="F32" s="13" t="s">
        <v>50</v>
      </c>
      <c r="G32" s="11" t="s">
        <v>43</v>
      </c>
      <c r="H32" s="11" t="s">
        <v>49</v>
      </c>
      <c r="I32" s="11"/>
      <c r="J32" s="17">
        <f t="shared" si="2"/>
        <v>44255</v>
      </c>
      <c r="K32" s="15" t="str">
        <f t="shared" si="16"/>
        <v xml:space="preserve">VISITADURIA GENERALES </v>
      </c>
      <c r="L32" s="17">
        <f t="shared" si="7"/>
        <v>44255</v>
      </c>
      <c r="M32" s="16" t="str">
        <f t="shared" si="8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33" spans="1:13">
      <c r="A33" s="11">
        <f t="shared" si="13"/>
        <v>2021</v>
      </c>
      <c r="B33" s="9">
        <f t="shared" si="14"/>
        <v>44228</v>
      </c>
      <c r="C33" s="9">
        <f t="shared" si="15"/>
        <v>44255</v>
      </c>
      <c r="D33" s="13" t="s">
        <v>78</v>
      </c>
      <c r="E33" s="13" t="s">
        <v>53</v>
      </c>
      <c r="F33" s="13" t="s">
        <v>50</v>
      </c>
      <c r="G33" s="11" t="s">
        <v>43</v>
      </c>
      <c r="H33" s="11" t="s">
        <v>49</v>
      </c>
      <c r="I33" s="11"/>
      <c r="J33" s="17">
        <f t="shared" si="2"/>
        <v>44255</v>
      </c>
      <c r="K33" s="15" t="str">
        <f t="shared" si="16"/>
        <v xml:space="preserve">VISITADURIA GENERALES </v>
      </c>
      <c r="L33" s="17">
        <f t="shared" si="7"/>
        <v>44255</v>
      </c>
      <c r="M33" s="16" t="str">
        <f t="shared" si="8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34" spans="1:13">
      <c r="A34" s="11">
        <f t="shared" si="13"/>
        <v>2021</v>
      </c>
      <c r="B34" s="9">
        <f t="shared" si="14"/>
        <v>44228</v>
      </c>
      <c r="C34" s="9">
        <f t="shared" si="15"/>
        <v>44255</v>
      </c>
      <c r="D34" s="13" t="s">
        <v>79</v>
      </c>
      <c r="E34" s="13" t="s">
        <v>53</v>
      </c>
      <c r="F34" s="13" t="s">
        <v>50</v>
      </c>
      <c r="G34" s="11" t="s">
        <v>43</v>
      </c>
      <c r="H34" s="11" t="str">
        <f t="shared" ref="H34:H37" si="17">$H$33</f>
        <v xml:space="preserve">No competencia </v>
      </c>
      <c r="I34" s="11"/>
      <c r="J34" s="17">
        <f t="shared" si="2"/>
        <v>44255</v>
      </c>
      <c r="K34" s="15" t="str">
        <f t="shared" si="16"/>
        <v xml:space="preserve">VISITADURIA GENERALES </v>
      </c>
      <c r="L34" s="17">
        <f t="shared" si="7"/>
        <v>44255</v>
      </c>
      <c r="M34" s="16" t="str">
        <f t="shared" si="8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35" spans="1:13">
      <c r="A35" s="11">
        <f t="shared" si="13"/>
        <v>2021</v>
      </c>
      <c r="B35" s="9">
        <f t="shared" si="14"/>
        <v>44228</v>
      </c>
      <c r="C35" s="9">
        <f t="shared" si="15"/>
        <v>44255</v>
      </c>
      <c r="D35" s="13" t="s">
        <v>80</v>
      </c>
      <c r="E35" s="13" t="s">
        <v>53</v>
      </c>
      <c r="F35" s="13" t="s">
        <v>50</v>
      </c>
      <c r="G35" s="11" t="s">
        <v>43</v>
      </c>
      <c r="H35" s="11" t="str">
        <f t="shared" si="17"/>
        <v xml:space="preserve">No competencia </v>
      </c>
      <c r="I35" s="11"/>
      <c r="J35" s="17">
        <f t="shared" si="2"/>
        <v>44255</v>
      </c>
      <c r="K35" s="15" t="str">
        <f t="shared" si="16"/>
        <v xml:space="preserve">VISITADURIA GENERALES </v>
      </c>
      <c r="L35" s="17">
        <f t="shared" si="7"/>
        <v>44255</v>
      </c>
      <c r="M35" s="16" t="str">
        <f t="shared" si="8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36" spans="1:13">
      <c r="A36" s="11">
        <f t="shared" si="13"/>
        <v>2021</v>
      </c>
      <c r="B36" s="9">
        <f t="shared" si="14"/>
        <v>44228</v>
      </c>
      <c r="C36" s="9">
        <f t="shared" si="15"/>
        <v>44255</v>
      </c>
      <c r="D36" s="13" t="s">
        <v>81</v>
      </c>
      <c r="E36" s="13" t="s">
        <v>53</v>
      </c>
      <c r="F36" s="13" t="s">
        <v>50</v>
      </c>
      <c r="G36" s="11" t="s">
        <v>43</v>
      </c>
      <c r="H36" s="11" t="str">
        <f t="shared" si="17"/>
        <v xml:space="preserve">No competencia </v>
      </c>
      <c r="I36" s="11"/>
      <c r="J36" s="17">
        <f t="shared" si="2"/>
        <v>44255</v>
      </c>
      <c r="K36" s="15" t="str">
        <f t="shared" si="16"/>
        <v xml:space="preserve">VISITADURIA GENERALES </v>
      </c>
      <c r="L36" s="17">
        <f t="shared" si="7"/>
        <v>44255</v>
      </c>
      <c r="M36" s="16" t="str">
        <f t="shared" si="8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37" spans="1:13">
      <c r="A37" s="11">
        <f t="shared" si="13"/>
        <v>2021</v>
      </c>
      <c r="B37" s="9">
        <f t="shared" si="14"/>
        <v>44228</v>
      </c>
      <c r="C37" s="9">
        <f t="shared" si="15"/>
        <v>44255</v>
      </c>
      <c r="D37" s="13" t="s">
        <v>82</v>
      </c>
      <c r="E37" s="13" t="s">
        <v>53</v>
      </c>
      <c r="F37" s="13" t="s">
        <v>50</v>
      </c>
      <c r="G37" s="11" t="s">
        <v>43</v>
      </c>
      <c r="H37" s="11" t="str">
        <f t="shared" si="17"/>
        <v xml:space="preserve">No competencia </v>
      </c>
      <c r="I37" s="11"/>
      <c r="J37" s="17">
        <f t="shared" si="2"/>
        <v>44255</v>
      </c>
      <c r="K37" s="15" t="str">
        <f t="shared" si="16"/>
        <v xml:space="preserve">VISITADURIA GENERALES </v>
      </c>
      <c r="L37" s="17">
        <f t="shared" si="7"/>
        <v>44255</v>
      </c>
      <c r="M37" s="16" t="str">
        <f t="shared" si="8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38" spans="1:13">
      <c r="A38" s="11">
        <f t="shared" si="13"/>
        <v>2021</v>
      </c>
      <c r="B38" s="9">
        <f t="shared" si="14"/>
        <v>44228</v>
      </c>
      <c r="C38" s="9">
        <f t="shared" si="15"/>
        <v>44255</v>
      </c>
      <c r="D38" s="13" t="s">
        <v>83</v>
      </c>
      <c r="E38" s="13" t="s">
        <v>53</v>
      </c>
      <c r="F38" s="13" t="s">
        <v>47</v>
      </c>
      <c r="G38" s="11" t="s">
        <v>44</v>
      </c>
      <c r="H38" s="11" t="s">
        <v>48</v>
      </c>
      <c r="I38" s="11"/>
      <c r="J38" s="17">
        <f t="shared" si="2"/>
        <v>44255</v>
      </c>
      <c r="K38" s="15" t="str">
        <f t="shared" si="16"/>
        <v xml:space="preserve">VISITADURIA GENERALES </v>
      </c>
      <c r="L38" s="17">
        <f t="shared" si="7"/>
        <v>44255</v>
      </c>
      <c r="M38" s="16" t="str">
        <f t="shared" si="8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39" spans="1:13">
      <c r="A39" s="11">
        <f t="shared" si="13"/>
        <v>2021</v>
      </c>
      <c r="B39" s="9">
        <f t="shared" si="14"/>
        <v>44228</v>
      </c>
      <c r="C39" s="9">
        <f t="shared" si="15"/>
        <v>44255</v>
      </c>
      <c r="D39" s="13" t="s">
        <v>84</v>
      </c>
      <c r="E39" s="13" t="s">
        <v>53</v>
      </c>
      <c r="F39" s="13" t="s">
        <v>50</v>
      </c>
      <c r="G39" s="11" t="s">
        <v>43</v>
      </c>
      <c r="H39" s="11" t="s">
        <v>49</v>
      </c>
      <c r="I39" s="11"/>
      <c r="J39" s="17">
        <f t="shared" si="2"/>
        <v>44255</v>
      </c>
      <c r="K39" s="15" t="str">
        <f t="shared" si="16"/>
        <v xml:space="preserve">VISITADURIA GENERALES </v>
      </c>
      <c r="L39" s="17">
        <f t="shared" si="7"/>
        <v>44255</v>
      </c>
      <c r="M39" s="16" t="str">
        <f t="shared" si="8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40" spans="1:13">
      <c r="A40" s="11">
        <f t="shared" si="13"/>
        <v>2021</v>
      </c>
      <c r="B40" s="9">
        <f t="shared" si="14"/>
        <v>44228</v>
      </c>
      <c r="C40" s="9">
        <f t="shared" si="15"/>
        <v>44255</v>
      </c>
      <c r="D40" s="13" t="s">
        <v>85</v>
      </c>
      <c r="E40" s="13" t="s">
        <v>53</v>
      </c>
      <c r="F40" s="13" t="s">
        <v>50</v>
      </c>
      <c r="G40" s="11" t="s">
        <v>43</v>
      </c>
      <c r="H40" s="11" t="s">
        <v>49</v>
      </c>
      <c r="I40" s="11"/>
      <c r="J40" s="17">
        <f t="shared" si="2"/>
        <v>44255</v>
      </c>
      <c r="K40" s="15" t="str">
        <f t="shared" si="16"/>
        <v xml:space="preserve">VISITADURIA GENERALES </v>
      </c>
      <c r="L40" s="17">
        <f t="shared" si="7"/>
        <v>44255</v>
      </c>
      <c r="M40" s="16" t="str">
        <f t="shared" si="8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41" spans="1:13">
      <c r="A41" s="11">
        <f t="shared" si="13"/>
        <v>2021</v>
      </c>
      <c r="B41" s="9">
        <f t="shared" si="14"/>
        <v>44228</v>
      </c>
      <c r="C41" s="9">
        <f t="shared" si="15"/>
        <v>44255</v>
      </c>
      <c r="D41" s="13" t="s">
        <v>86</v>
      </c>
      <c r="E41" s="13" t="s">
        <v>53</v>
      </c>
      <c r="F41" s="13" t="s">
        <v>50</v>
      </c>
      <c r="G41" s="11" t="s">
        <v>43</v>
      </c>
      <c r="H41" s="11" t="s">
        <v>49</v>
      </c>
      <c r="I41" s="11"/>
      <c r="J41" s="9">
        <v>44255</v>
      </c>
      <c r="K41" s="11" t="s">
        <v>51</v>
      </c>
      <c r="L41" s="9">
        <v>44255</v>
      </c>
      <c r="M41" s="16" t="str">
        <f t="shared" si="8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42" spans="1:13">
      <c r="A42" s="20">
        <v>2021</v>
      </c>
      <c r="B42" s="21">
        <v>44228</v>
      </c>
      <c r="C42" s="22">
        <v>44255</v>
      </c>
      <c r="D42" s="23" t="s">
        <v>87</v>
      </c>
      <c r="E42" s="24" t="s">
        <v>42</v>
      </c>
      <c r="F42" s="24" t="s">
        <v>88</v>
      </c>
      <c r="G42" s="20" t="s">
        <v>44</v>
      </c>
      <c r="H42" s="20" t="s">
        <v>89</v>
      </c>
      <c r="I42" s="20"/>
      <c r="J42" s="22">
        <v>44255</v>
      </c>
      <c r="K42" s="20" t="s">
        <v>46</v>
      </c>
      <c r="L42" s="22">
        <v>44255</v>
      </c>
      <c r="M42" s="16" t="s">
        <v>45</v>
      </c>
    </row>
    <row r="43" spans="1:13">
      <c r="A43" s="20">
        <v>2021</v>
      </c>
      <c r="B43" s="21">
        <v>44228</v>
      </c>
      <c r="C43" s="22">
        <v>44255</v>
      </c>
      <c r="D43" s="23" t="s">
        <v>90</v>
      </c>
      <c r="E43" s="24" t="s">
        <v>42</v>
      </c>
      <c r="F43" s="24" t="s">
        <v>91</v>
      </c>
      <c r="G43" s="20" t="s">
        <v>43</v>
      </c>
      <c r="H43" s="20" t="s">
        <v>92</v>
      </c>
      <c r="I43" s="20"/>
      <c r="J43" s="22">
        <v>44255</v>
      </c>
      <c r="K43" s="20" t="s">
        <v>46</v>
      </c>
      <c r="L43" s="22">
        <v>44255</v>
      </c>
      <c r="M43" s="16" t="s">
        <v>45</v>
      </c>
    </row>
    <row r="44" spans="1:13">
      <c r="A44" s="20">
        <v>2021</v>
      </c>
      <c r="B44" s="21">
        <v>44228</v>
      </c>
      <c r="C44" s="22">
        <v>44255</v>
      </c>
      <c r="D44" s="23" t="s">
        <v>93</v>
      </c>
      <c r="E44" s="24" t="s">
        <v>42</v>
      </c>
      <c r="F44" s="24" t="s">
        <v>91</v>
      </c>
      <c r="G44" s="20" t="s">
        <v>43</v>
      </c>
      <c r="H44" s="20" t="s">
        <v>92</v>
      </c>
      <c r="I44" s="20"/>
      <c r="J44" s="22">
        <v>44255</v>
      </c>
      <c r="K44" s="20" t="s">
        <v>46</v>
      </c>
      <c r="L44" s="22">
        <v>44255</v>
      </c>
      <c r="M44" s="16" t="s">
        <v>45</v>
      </c>
    </row>
    <row r="45" spans="1:13">
      <c r="A45" s="20">
        <v>2021</v>
      </c>
      <c r="B45" s="21">
        <v>44228</v>
      </c>
      <c r="C45" s="22">
        <v>44255</v>
      </c>
      <c r="D45" s="23" t="s">
        <v>94</v>
      </c>
      <c r="E45" s="24" t="s">
        <v>42</v>
      </c>
      <c r="F45" s="24" t="s">
        <v>88</v>
      </c>
      <c r="G45" s="20" t="s">
        <v>44</v>
      </c>
      <c r="H45" s="20" t="s">
        <v>89</v>
      </c>
      <c r="I45" s="20"/>
      <c r="J45" s="22">
        <v>44255</v>
      </c>
      <c r="K45" s="20" t="s">
        <v>46</v>
      </c>
      <c r="L45" s="22">
        <v>44255</v>
      </c>
      <c r="M45" s="16" t="s">
        <v>45</v>
      </c>
    </row>
    <row r="46" spans="1:13">
      <c r="A46" s="20">
        <v>2021</v>
      </c>
      <c r="B46" s="21">
        <v>44228</v>
      </c>
      <c r="C46" s="22">
        <v>44255</v>
      </c>
      <c r="D46" s="23" t="s">
        <v>95</v>
      </c>
      <c r="E46" s="24" t="s">
        <v>42</v>
      </c>
      <c r="F46" s="24" t="s">
        <v>88</v>
      </c>
      <c r="G46" s="20" t="s">
        <v>44</v>
      </c>
      <c r="H46" s="20" t="s">
        <v>89</v>
      </c>
      <c r="I46" s="20"/>
      <c r="J46" s="22">
        <v>44255</v>
      </c>
      <c r="K46" s="20" t="s">
        <v>46</v>
      </c>
      <c r="L46" s="22">
        <v>44255</v>
      </c>
      <c r="M46" s="16" t="s">
        <v>45</v>
      </c>
    </row>
    <row r="47" spans="1:13">
      <c r="A47" s="20">
        <v>2021</v>
      </c>
      <c r="B47" s="21">
        <v>44228</v>
      </c>
      <c r="C47" s="22">
        <v>44255</v>
      </c>
      <c r="D47" s="23" t="s">
        <v>96</v>
      </c>
      <c r="E47" s="24" t="s">
        <v>42</v>
      </c>
      <c r="F47" s="24" t="s">
        <v>88</v>
      </c>
      <c r="G47" s="20" t="s">
        <v>44</v>
      </c>
      <c r="H47" s="20" t="s">
        <v>89</v>
      </c>
      <c r="I47" s="20"/>
      <c r="J47" s="22">
        <v>44255</v>
      </c>
      <c r="K47" s="20" t="s">
        <v>46</v>
      </c>
      <c r="L47" s="22">
        <v>44255</v>
      </c>
      <c r="M47" s="16" t="s">
        <v>45</v>
      </c>
    </row>
    <row r="48" spans="1:13">
      <c r="A48" s="20">
        <v>2021</v>
      </c>
      <c r="B48" s="21">
        <v>44228</v>
      </c>
      <c r="C48" s="22">
        <v>44255</v>
      </c>
      <c r="D48" s="23" t="s">
        <v>97</v>
      </c>
      <c r="E48" s="24" t="s">
        <v>42</v>
      </c>
      <c r="F48" s="24" t="s">
        <v>91</v>
      </c>
      <c r="G48" s="20" t="s">
        <v>43</v>
      </c>
      <c r="H48" s="20" t="s">
        <v>92</v>
      </c>
      <c r="I48" s="20"/>
      <c r="J48" s="22">
        <v>44255</v>
      </c>
      <c r="K48" s="20" t="s">
        <v>46</v>
      </c>
      <c r="L48" s="22">
        <v>44255</v>
      </c>
      <c r="M48" s="16" t="s">
        <v>45</v>
      </c>
    </row>
    <row r="49" spans="1:52">
      <c r="A49" s="20">
        <v>2021</v>
      </c>
      <c r="B49" s="21">
        <v>44228</v>
      </c>
      <c r="C49" s="22">
        <v>44255</v>
      </c>
      <c r="D49" s="23" t="s">
        <v>98</v>
      </c>
      <c r="E49" s="24" t="s">
        <v>42</v>
      </c>
      <c r="F49" s="24" t="s">
        <v>88</v>
      </c>
      <c r="G49" s="20" t="s">
        <v>44</v>
      </c>
      <c r="H49" s="20" t="s">
        <v>89</v>
      </c>
      <c r="I49" s="20"/>
      <c r="J49" s="22">
        <v>44255</v>
      </c>
      <c r="K49" s="20" t="s">
        <v>46</v>
      </c>
      <c r="L49" s="22">
        <v>44255</v>
      </c>
      <c r="M49" s="16" t="s">
        <v>45</v>
      </c>
    </row>
    <row r="50" spans="1:52">
      <c r="A50" s="20">
        <v>2021</v>
      </c>
      <c r="B50" s="21">
        <v>44228</v>
      </c>
      <c r="C50" s="22">
        <v>44255</v>
      </c>
      <c r="D50" s="23" t="s">
        <v>99</v>
      </c>
      <c r="E50" s="24" t="s">
        <v>42</v>
      </c>
      <c r="F50" s="24" t="s">
        <v>88</v>
      </c>
      <c r="G50" s="20" t="s">
        <v>44</v>
      </c>
      <c r="H50" s="20" t="s">
        <v>89</v>
      </c>
      <c r="I50" s="20"/>
      <c r="J50" s="22">
        <v>44255</v>
      </c>
      <c r="K50" s="20" t="s">
        <v>46</v>
      </c>
      <c r="L50" s="22">
        <v>44255</v>
      </c>
      <c r="M50" s="16" t="s">
        <v>45</v>
      </c>
    </row>
    <row r="51" spans="1:52">
      <c r="A51" s="20">
        <v>2021</v>
      </c>
      <c r="B51" s="21">
        <v>44228</v>
      </c>
      <c r="C51" s="22">
        <v>44255</v>
      </c>
      <c r="D51" s="23" t="s">
        <v>100</v>
      </c>
      <c r="E51" s="24" t="s">
        <v>42</v>
      </c>
      <c r="F51" s="24" t="s">
        <v>91</v>
      </c>
      <c r="G51" s="20" t="s">
        <v>43</v>
      </c>
      <c r="H51" s="20" t="s">
        <v>92</v>
      </c>
      <c r="I51" s="20"/>
      <c r="J51" s="22">
        <v>44255</v>
      </c>
      <c r="K51" s="20" t="s">
        <v>46</v>
      </c>
      <c r="L51" s="22">
        <v>44255</v>
      </c>
      <c r="M51" s="16" t="s">
        <v>45</v>
      </c>
    </row>
    <row r="52" spans="1:52">
      <c r="A52" s="20">
        <v>2021</v>
      </c>
      <c r="B52" s="21">
        <v>44228</v>
      </c>
      <c r="C52" s="22">
        <v>44255</v>
      </c>
      <c r="D52" s="23" t="s">
        <v>101</v>
      </c>
      <c r="E52" s="24" t="s">
        <v>56</v>
      </c>
      <c r="F52" s="24" t="s">
        <v>91</v>
      </c>
      <c r="G52" s="20" t="s">
        <v>43</v>
      </c>
      <c r="H52" s="20" t="s">
        <v>92</v>
      </c>
      <c r="I52" s="20"/>
      <c r="J52" s="22">
        <v>44255</v>
      </c>
      <c r="K52" s="20" t="s">
        <v>46</v>
      </c>
      <c r="L52" s="22">
        <v>44255</v>
      </c>
      <c r="M52" s="16" t="s">
        <v>45</v>
      </c>
    </row>
    <row r="53" spans="1:52">
      <c r="A53" s="20">
        <v>2021</v>
      </c>
      <c r="B53" s="21">
        <v>44228</v>
      </c>
      <c r="C53" s="22">
        <v>44255</v>
      </c>
      <c r="D53" s="23" t="s">
        <v>102</v>
      </c>
      <c r="E53" s="24" t="s">
        <v>42</v>
      </c>
      <c r="F53" s="24" t="s">
        <v>88</v>
      </c>
      <c r="G53" s="20" t="s">
        <v>44</v>
      </c>
      <c r="H53" s="20" t="s">
        <v>89</v>
      </c>
      <c r="I53" s="20"/>
      <c r="J53" s="22">
        <v>44255</v>
      </c>
      <c r="K53" s="20" t="s">
        <v>46</v>
      </c>
      <c r="L53" s="22">
        <v>44255</v>
      </c>
      <c r="M53" s="16" t="s">
        <v>45</v>
      </c>
    </row>
    <row r="54" spans="1:52">
      <c r="A54" s="20">
        <v>2021</v>
      </c>
      <c r="B54" s="21">
        <v>44228</v>
      </c>
      <c r="C54" s="22">
        <v>44255</v>
      </c>
      <c r="D54" s="23" t="s">
        <v>103</v>
      </c>
      <c r="E54" s="24" t="s">
        <v>42</v>
      </c>
      <c r="F54" s="24" t="s">
        <v>91</v>
      </c>
      <c r="G54" s="20" t="s">
        <v>43</v>
      </c>
      <c r="H54" s="20" t="s">
        <v>92</v>
      </c>
      <c r="I54" s="20"/>
      <c r="J54" s="22">
        <v>44255</v>
      </c>
      <c r="K54" s="20" t="s">
        <v>46</v>
      </c>
      <c r="L54" s="22">
        <v>44255</v>
      </c>
      <c r="M54" s="16" t="s">
        <v>45</v>
      </c>
    </row>
    <row r="55" spans="1:52">
      <c r="A55" s="20">
        <v>2021</v>
      </c>
      <c r="B55" s="21">
        <v>44228</v>
      </c>
      <c r="C55" s="22">
        <v>44255</v>
      </c>
      <c r="D55" s="23" t="s">
        <v>104</v>
      </c>
      <c r="E55" s="24" t="s">
        <v>42</v>
      </c>
      <c r="F55" s="24" t="s">
        <v>88</v>
      </c>
      <c r="G55" s="20" t="s">
        <v>44</v>
      </c>
      <c r="H55" s="20" t="s">
        <v>89</v>
      </c>
      <c r="I55" s="20"/>
      <c r="J55" s="22">
        <v>44255</v>
      </c>
      <c r="K55" s="20" t="s">
        <v>46</v>
      </c>
      <c r="L55" s="22">
        <v>44255</v>
      </c>
      <c r="M55" s="16" t="s">
        <v>45</v>
      </c>
    </row>
    <row r="56" spans="1:52">
      <c r="A56" s="20">
        <v>2021</v>
      </c>
      <c r="B56" s="21">
        <v>44228</v>
      </c>
      <c r="C56" s="22">
        <v>44255</v>
      </c>
      <c r="D56" s="23" t="s">
        <v>105</v>
      </c>
      <c r="E56" s="24" t="s">
        <v>42</v>
      </c>
      <c r="F56" s="24" t="s">
        <v>91</v>
      </c>
      <c r="G56" s="20" t="s">
        <v>43</v>
      </c>
      <c r="H56" s="20" t="s">
        <v>92</v>
      </c>
      <c r="I56" s="20"/>
      <c r="J56" s="22">
        <v>44255</v>
      </c>
      <c r="K56" s="20" t="s">
        <v>46</v>
      </c>
      <c r="L56" s="22">
        <v>44255</v>
      </c>
      <c r="M56" s="16" t="s">
        <v>45</v>
      </c>
    </row>
    <row r="57" spans="1:52">
      <c r="A57" s="20">
        <v>2021</v>
      </c>
      <c r="B57" s="21">
        <v>44228</v>
      </c>
      <c r="C57" s="22">
        <v>44255</v>
      </c>
      <c r="D57" s="23" t="s">
        <v>106</v>
      </c>
      <c r="E57" s="24" t="s">
        <v>42</v>
      </c>
      <c r="F57" s="24" t="s">
        <v>91</v>
      </c>
      <c r="G57" s="20" t="s">
        <v>43</v>
      </c>
      <c r="H57" s="20" t="s">
        <v>92</v>
      </c>
      <c r="I57" s="20"/>
      <c r="J57" s="22">
        <v>44255</v>
      </c>
      <c r="K57" s="20" t="s">
        <v>46</v>
      </c>
      <c r="L57" s="22">
        <v>44255</v>
      </c>
      <c r="M57" s="16" t="s">
        <v>45</v>
      </c>
    </row>
    <row r="58" spans="1:52">
      <c r="A58" s="20">
        <v>2021</v>
      </c>
      <c r="B58" s="21">
        <v>44228</v>
      </c>
      <c r="C58" s="22">
        <v>44255</v>
      </c>
      <c r="D58" s="23" t="s">
        <v>107</v>
      </c>
      <c r="E58" s="24" t="s">
        <v>42</v>
      </c>
      <c r="F58" s="24" t="s">
        <v>91</v>
      </c>
      <c r="G58" s="20" t="s">
        <v>43</v>
      </c>
      <c r="H58" s="20" t="s">
        <v>92</v>
      </c>
      <c r="I58" s="20"/>
      <c r="J58" s="22">
        <v>44255</v>
      </c>
      <c r="K58" s="20" t="s">
        <v>46</v>
      </c>
      <c r="L58" s="22">
        <v>44255</v>
      </c>
      <c r="M58" s="16" t="s">
        <v>45</v>
      </c>
    </row>
    <row r="59" spans="1:52">
      <c r="A59" s="20">
        <v>2021</v>
      </c>
      <c r="B59" s="21">
        <v>44228</v>
      </c>
      <c r="C59" s="22">
        <v>44255</v>
      </c>
      <c r="D59" s="23" t="s">
        <v>108</v>
      </c>
      <c r="E59" s="24" t="s">
        <v>42</v>
      </c>
      <c r="F59" s="24" t="s">
        <v>88</v>
      </c>
      <c r="G59" s="20" t="s">
        <v>44</v>
      </c>
      <c r="H59" s="20" t="s">
        <v>89</v>
      </c>
      <c r="I59" s="20"/>
      <c r="J59" s="22">
        <v>44255</v>
      </c>
      <c r="K59" s="20" t="s">
        <v>46</v>
      </c>
      <c r="L59" s="22">
        <v>44255</v>
      </c>
      <c r="M59" s="16" t="s">
        <v>45</v>
      </c>
    </row>
    <row r="60" spans="1:52">
      <c r="A60" s="20">
        <v>2021</v>
      </c>
      <c r="B60" s="21">
        <v>44228</v>
      </c>
      <c r="C60" s="22">
        <v>44255</v>
      </c>
      <c r="D60" s="23" t="s">
        <v>109</v>
      </c>
      <c r="E60" s="24" t="s">
        <v>42</v>
      </c>
      <c r="F60" s="24" t="s">
        <v>88</v>
      </c>
      <c r="G60" s="20" t="s">
        <v>44</v>
      </c>
      <c r="H60" s="20" t="s">
        <v>89</v>
      </c>
      <c r="I60" s="20"/>
      <c r="J60" s="22">
        <v>44255</v>
      </c>
      <c r="K60" s="20" t="s">
        <v>46</v>
      </c>
      <c r="L60" s="22">
        <v>44255</v>
      </c>
      <c r="M60" s="16" t="s">
        <v>45</v>
      </c>
    </row>
    <row r="61" spans="1:52">
      <c r="A61" s="20">
        <v>2021</v>
      </c>
      <c r="B61" s="21">
        <v>44228</v>
      </c>
      <c r="C61" s="22">
        <v>44255</v>
      </c>
      <c r="D61" s="23" t="s">
        <v>110</v>
      </c>
      <c r="E61" s="24" t="s">
        <v>42</v>
      </c>
      <c r="F61" s="24" t="s">
        <v>88</v>
      </c>
      <c r="G61" s="20" t="s">
        <v>44</v>
      </c>
      <c r="H61" s="20" t="s">
        <v>89</v>
      </c>
      <c r="I61" s="20"/>
      <c r="J61" s="22">
        <v>44255</v>
      </c>
      <c r="K61" s="20" t="s">
        <v>46</v>
      </c>
      <c r="L61" s="22">
        <v>44255</v>
      </c>
      <c r="M61" s="16" t="s">
        <v>45</v>
      </c>
    </row>
    <row r="62" spans="1:52">
      <c r="A62" s="20">
        <v>2021</v>
      </c>
      <c r="B62" s="21">
        <v>44228</v>
      </c>
      <c r="C62" s="22">
        <v>44255</v>
      </c>
      <c r="D62" s="23" t="s">
        <v>111</v>
      </c>
      <c r="E62" s="24" t="s">
        <v>42</v>
      </c>
      <c r="F62" s="24" t="s">
        <v>88</v>
      </c>
      <c r="G62" s="20" t="s">
        <v>44</v>
      </c>
      <c r="H62" s="20" t="s">
        <v>89</v>
      </c>
      <c r="I62" s="20"/>
      <c r="J62" s="22">
        <v>44255</v>
      </c>
      <c r="K62" s="20" t="s">
        <v>46</v>
      </c>
      <c r="L62" s="22">
        <v>44255</v>
      </c>
      <c r="M62" s="16" t="s">
        <v>45</v>
      </c>
    </row>
    <row r="63" spans="1:52" customFormat="1">
      <c r="A63" s="28">
        <v>2021</v>
      </c>
      <c r="B63" s="29">
        <v>44228</v>
      </c>
      <c r="C63" s="29">
        <v>44255</v>
      </c>
      <c r="D63" s="30" t="s">
        <v>112</v>
      </c>
      <c r="E63" s="30" t="s">
        <v>41</v>
      </c>
      <c r="F63" s="28" t="s">
        <v>113</v>
      </c>
      <c r="G63" s="28" t="s">
        <v>43</v>
      </c>
      <c r="H63" s="28" t="s">
        <v>92</v>
      </c>
      <c r="I63" s="31"/>
      <c r="J63" s="32">
        <v>44255</v>
      </c>
      <c r="K63" s="33" t="s">
        <v>46</v>
      </c>
      <c r="L63" s="32">
        <v>44255</v>
      </c>
      <c r="M63" s="34" t="s">
        <v>45</v>
      </c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</row>
    <row r="64" spans="1:52" customFormat="1">
      <c r="A64" s="28">
        <v>2021</v>
      </c>
      <c r="B64" s="29">
        <v>44228</v>
      </c>
      <c r="C64" s="29">
        <v>44255</v>
      </c>
      <c r="D64" s="30" t="s">
        <v>114</v>
      </c>
      <c r="E64" s="30" t="s">
        <v>42</v>
      </c>
      <c r="F64" s="28" t="s">
        <v>113</v>
      </c>
      <c r="G64" s="28" t="s">
        <v>43</v>
      </c>
      <c r="H64" s="28" t="s">
        <v>92</v>
      </c>
      <c r="I64" s="36"/>
      <c r="J64" s="32">
        <v>44255</v>
      </c>
      <c r="K64" s="33" t="s">
        <v>46</v>
      </c>
      <c r="L64" s="32">
        <v>44255</v>
      </c>
      <c r="M64" s="34" t="s">
        <v>45</v>
      </c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</row>
    <row r="65" spans="1:52" customFormat="1">
      <c r="A65" s="28">
        <v>2021</v>
      </c>
      <c r="B65" s="29">
        <v>44228</v>
      </c>
      <c r="C65" s="29">
        <v>44255</v>
      </c>
      <c r="D65" s="30" t="s">
        <v>115</v>
      </c>
      <c r="E65" s="30" t="s">
        <v>42</v>
      </c>
      <c r="F65" s="28" t="s">
        <v>113</v>
      </c>
      <c r="G65" s="28" t="s">
        <v>43</v>
      </c>
      <c r="H65" s="28" t="s">
        <v>92</v>
      </c>
      <c r="I65" s="36"/>
      <c r="J65" s="32">
        <v>44255</v>
      </c>
      <c r="K65" s="33" t="s">
        <v>46</v>
      </c>
      <c r="L65" s="32">
        <v>44255</v>
      </c>
      <c r="M65" s="34" t="s">
        <v>45</v>
      </c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</row>
    <row r="66" spans="1:52" customFormat="1">
      <c r="A66" s="28">
        <v>2021</v>
      </c>
      <c r="B66" s="29">
        <v>44228</v>
      </c>
      <c r="C66" s="29">
        <v>44255</v>
      </c>
      <c r="D66" s="30" t="s">
        <v>116</v>
      </c>
      <c r="E66" s="30" t="s">
        <v>42</v>
      </c>
      <c r="F66" s="28" t="s">
        <v>113</v>
      </c>
      <c r="G66" s="28" t="s">
        <v>43</v>
      </c>
      <c r="H66" s="28" t="s">
        <v>92</v>
      </c>
      <c r="I66" s="36"/>
      <c r="J66" s="32">
        <v>44255</v>
      </c>
      <c r="K66" s="33" t="s">
        <v>46</v>
      </c>
      <c r="L66" s="32">
        <v>44255</v>
      </c>
      <c r="M66" s="34" t="s">
        <v>45</v>
      </c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</row>
    <row r="67" spans="1:52" customFormat="1">
      <c r="A67" s="28">
        <v>2021</v>
      </c>
      <c r="B67" s="29">
        <v>44228</v>
      </c>
      <c r="C67" s="29">
        <v>44255</v>
      </c>
      <c r="D67" s="30" t="s">
        <v>117</v>
      </c>
      <c r="E67" s="30" t="s">
        <v>42</v>
      </c>
      <c r="F67" s="28" t="s">
        <v>118</v>
      </c>
      <c r="G67" s="37" t="s">
        <v>44</v>
      </c>
      <c r="H67" s="31" t="s">
        <v>89</v>
      </c>
      <c r="I67" s="36"/>
      <c r="J67" s="32">
        <v>44255</v>
      </c>
      <c r="K67" s="33" t="s">
        <v>46</v>
      </c>
      <c r="L67" s="32">
        <v>44255</v>
      </c>
      <c r="M67" s="34" t="s">
        <v>45</v>
      </c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35"/>
      <c r="AU67" s="35"/>
      <c r="AV67" s="35"/>
      <c r="AW67" s="35"/>
      <c r="AX67" s="35"/>
      <c r="AY67" s="35"/>
      <c r="AZ67" s="35"/>
    </row>
    <row r="68" spans="1:52" customFormat="1">
      <c r="A68" s="28">
        <v>2021</v>
      </c>
      <c r="B68" s="29">
        <v>44228</v>
      </c>
      <c r="C68" s="29">
        <v>44255</v>
      </c>
      <c r="D68" s="30" t="s">
        <v>119</v>
      </c>
      <c r="E68" s="30" t="s">
        <v>42</v>
      </c>
      <c r="F68" s="28" t="s">
        <v>113</v>
      </c>
      <c r="G68" s="28" t="s">
        <v>43</v>
      </c>
      <c r="H68" s="28" t="s">
        <v>92</v>
      </c>
      <c r="I68" s="36"/>
      <c r="J68" s="32">
        <v>44255</v>
      </c>
      <c r="K68" s="33" t="s">
        <v>46</v>
      </c>
      <c r="L68" s="32">
        <v>44255</v>
      </c>
      <c r="M68" s="34" t="s">
        <v>45</v>
      </c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</row>
    <row r="69" spans="1:52" customFormat="1">
      <c r="A69" s="28">
        <v>2021</v>
      </c>
      <c r="B69" s="29">
        <v>44228</v>
      </c>
      <c r="C69" s="29">
        <v>44255</v>
      </c>
      <c r="D69" s="30" t="s">
        <v>120</v>
      </c>
      <c r="E69" s="30" t="s">
        <v>42</v>
      </c>
      <c r="F69" s="28" t="s">
        <v>118</v>
      </c>
      <c r="G69" s="37" t="s">
        <v>44</v>
      </c>
      <c r="H69" s="31" t="s">
        <v>89</v>
      </c>
      <c r="I69" s="36"/>
      <c r="J69" s="32">
        <v>44255</v>
      </c>
      <c r="K69" s="33" t="s">
        <v>46</v>
      </c>
      <c r="L69" s="32">
        <v>44255</v>
      </c>
      <c r="M69" s="34" t="s">
        <v>45</v>
      </c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</row>
    <row r="70" spans="1:52" customFormat="1">
      <c r="A70" s="28">
        <v>2021</v>
      </c>
      <c r="B70" s="29">
        <v>44228</v>
      </c>
      <c r="C70" s="29">
        <v>44255</v>
      </c>
      <c r="D70" s="30" t="s">
        <v>121</v>
      </c>
      <c r="E70" s="30"/>
      <c r="F70" s="28" t="s">
        <v>113</v>
      </c>
      <c r="G70" s="28" t="s">
        <v>43</v>
      </c>
      <c r="H70" s="28" t="s">
        <v>92</v>
      </c>
      <c r="I70" s="36"/>
      <c r="J70" s="32">
        <v>44255</v>
      </c>
      <c r="K70" s="33" t="s">
        <v>46</v>
      </c>
      <c r="L70" s="32">
        <v>44255</v>
      </c>
      <c r="M70" s="34" t="s">
        <v>122</v>
      </c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35"/>
      <c r="AT70" s="35"/>
      <c r="AU70" s="35"/>
      <c r="AV70" s="35"/>
      <c r="AW70" s="35"/>
      <c r="AX70" s="35"/>
      <c r="AY70" s="35"/>
      <c r="AZ70" s="35"/>
    </row>
    <row r="71" spans="1:52" customFormat="1">
      <c r="A71" s="28">
        <v>2021</v>
      </c>
      <c r="B71" s="29">
        <v>44228</v>
      </c>
      <c r="C71" s="29">
        <v>44255</v>
      </c>
      <c r="D71" s="30" t="s">
        <v>123</v>
      </c>
      <c r="E71" s="30" t="s">
        <v>42</v>
      </c>
      <c r="F71" s="28" t="s">
        <v>113</v>
      </c>
      <c r="G71" s="28" t="s">
        <v>43</v>
      </c>
      <c r="H71" s="28" t="s">
        <v>92</v>
      </c>
      <c r="I71" s="36"/>
      <c r="J71" s="32">
        <v>44255</v>
      </c>
      <c r="K71" s="33" t="s">
        <v>46</v>
      </c>
      <c r="L71" s="32">
        <v>44255</v>
      </c>
      <c r="M71" s="34" t="s">
        <v>45</v>
      </c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35"/>
      <c r="AY71" s="35"/>
      <c r="AZ71" s="35"/>
    </row>
    <row r="72" spans="1:52" customFormat="1">
      <c r="A72" s="28">
        <v>2021</v>
      </c>
      <c r="B72" s="29">
        <v>44228</v>
      </c>
      <c r="C72" s="29">
        <v>44255</v>
      </c>
      <c r="D72" s="30" t="s">
        <v>124</v>
      </c>
      <c r="E72" s="30" t="s">
        <v>42</v>
      </c>
      <c r="F72" s="28" t="s">
        <v>113</v>
      </c>
      <c r="G72" s="28" t="s">
        <v>43</v>
      </c>
      <c r="H72" s="28" t="s">
        <v>92</v>
      </c>
      <c r="I72" s="36"/>
      <c r="J72" s="32">
        <v>44255</v>
      </c>
      <c r="K72" s="33" t="s">
        <v>46</v>
      </c>
      <c r="L72" s="32">
        <v>44255</v>
      </c>
      <c r="M72" s="34" t="s">
        <v>45</v>
      </c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  <c r="AV72" s="35"/>
      <c r="AW72" s="35"/>
      <c r="AX72" s="35"/>
      <c r="AY72" s="35"/>
      <c r="AZ72" s="35"/>
    </row>
    <row r="73" spans="1:52" customFormat="1">
      <c r="A73" s="28">
        <v>2021</v>
      </c>
      <c r="B73" s="29">
        <v>44228</v>
      </c>
      <c r="C73" s="29">
        <v>44255</v>
      </c>
      <c r="D73" s="30" t="s">
        <v>125</v>
      </c>
      <c r="E73" s="30" t="s">
        <v>42</v>
      </c>
      <c r="F73" s="28" t="s">
        <v>113</v>
      </c>
      <c r="G73" s="28" t="s">
        <v>43</v>
      </c>
      <c r="H73" s="28" t="s">
        <v>92</v>
      </c>
      <c r="I73" s="36"/>
      <c r="J73" s="32">
        <v>44255</v>
      </c>
      <c r="K73" s="33" t="s">
        <v>46</v>
      </c>
      <c r="L73" s="32">
        <v>44255</v>
      </c>
      <c r="M73" s="34" t="s">
        <v>45</v>
      </c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35"/>
      <c r="AY73" s="35"/>
      <c r="AZ73" s="35"/>
    </row>
    <row r="74" spans="1:52" customFormat="1">
      <c r="A74" s="28">
        <v>2021</v>
      </c>
      <c r="B74" s="29">
        <v>44228</v>
      </c>
      <c r="C74" s="29">
        <v>44255</v>
      </c>
      <c r="D74" s="30" t="s">
        <v>126</v>
      </c>
      <c r="E74" s="30" t="s">
        <v>42</v>
      </c>
      <c r="F74" s="28" t="s">
        <v>118</v>
      </c>
      <c r="G74" s="37" t="s">
        <v>44</v>
      </c>
      <c r="H74" s="31" t="s">
        <v>89</v>
      </c>
      <c r="I74" s="36"/>
      <c r="J74" s="32">
        <v>44255</v>
      </c>
      <c r="K74" s="33" t="s">
        <v>46</v>
      </c>
      <c r="L74" s="32">
        <v>44255</v>
      </c>
      <c r="M74" s="34" t="s">
        <v>45</v>
      </c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</row>
    <row r="75" spans="1:52" customFormat="1">
      <c r="A75" s="28">
        <v>2021</v>
      </c>
      <c r="B75" s="29">
        <v>44228</v>
      </c>
      <c r="C75" s="29">
        <v>44255</v>
      </c>
      <c r="D75" s="30" t="s">
        <v>127</v>
      </c>
      <c r="E75" s="30" t="s">
        <v>42</v>
      </c>
      <c r="F75" s="28" t="s">
        <v>113</v>
      </c>
      <c r="G75" s="28" t="s">
        <v>43</v>
      </c>
      <c r="H75" s="28" t="s">
        <v>92</v>
      </c>
      <c r="I75" s="36"/>
      <c r="J75" s="32">
        <v>44255</v>
      </c>
      <c r="K75" s="33" t="s">
        <v>46</v>
      </c>
      <c r="L75" s="32">
        <v>44255</v>
      </c>
      <c r="M75" s="34" t="s">
        <v>45</v>
      </c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  <c r="AS75" s="35"/>
      <c r="AT75" s="35"/>
      <c r="AU75" s="35"/>
      <c r="AV75" s="35"/>
      <c r="AW75" s="35"/>
      <c r="AX75" s="35"/>
      <c r="AY75" s="35"/>
      <c r="AZ75" s="35"/>
    </row>
    <row r="76" spans="1:52" customFormat="1">
      <c r="A76" s="28">
        <v>2021</v>
      </c>
      <c r="B76" s="29">
        <v>44228</v>
      </c>
      <c r="C76" s="29">
        <v>44255</v>
      </c>
      <c r="D76" s="30" t="s">
        <v>128</v>
      </c>
      <c r="E76" s="30" t="s">
        <v>42</v>
      </c>
      <c r="F76" s="28" t="s">
        <v>113</v>
      </c>
      <c r="G76" s="28" t="s">
        <v>43</v>
      </c>
      <c r="H76" s="28" t="s">
        <v>92</v>
      </c>
      <c r="I76" s="36"/>
      <c r="J76" s="32">
        <v>44255</v>
      </c>
      <c r="K76" s="33" t="s">
        <v>46</v>
      </c>
      <c r="L76" s="32">
        <v>44255</v>
      </c>
      <c r="M76" s="34" t="s">
        <v>45</v>
      </c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35"/>
      <c r="AT76" s="35"/>
      <c r="AU76" s="35"/>
      <c r="AV76" s="35"/>
      <c r="AW76" s="35"/>
      <c r="AX76" s="35"/>
      <c r="AY76" s="35"/>
      <c r="AZ76" s="35"/>
    </row>
    <row r="77" spans="1:52" customFormat="1">
      <c r="A77" s="28">
        <v>2021</v>
      </c>
      <c r="B77" s="29">
        <v>44228</v>
      </c>
      <c r="C77" s="29">
        <v>44255</v>
      </c>
      <c r="D77" s="30" t="s">
        <v>129</v>
      </c>
      <c r="E77" s="30" t="s">
        <v>42</v>
      </c>
      <c r="F77" s="28" t="s">
        <v>118</v>
      </c>
      <c r="G77" s="37" t="s">
        <v>44</v>
      </c>
      <c r="H77" s="31" t="s">
        <v>89</v>
      </c>
      <c r="I77" s="36"/>
      <c r="J77" s="32">
        <v>44255</v>
      </c>
      <c r="K77" s="33" t="s">
        <v>46</v>
      </c>
      <c r="L77" s="32">
        <v>44255</v>
      </c>
      <c r="M77" s="34" t="s">
        <v>45</v>
      </c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</row>
    <row r="78" spans="1:52" customFormat="1">
      <c r="A78" s="28">
        <v>2021</v>
      </c>
      <c r="B78" s="29">
        <v>44228</v>
      </c>
      <c r="C78" s="29">
        <v>44255</v>
      </c>
      <c r="D78" s="30" t="s">
        <v>130</v>
      </c>
      <c r="E78" s="30" t="s">
        <v>42</v>
      </c>
      <c r="F78" s="28" t="s">
        <v>113</v>
      </c>
      <c r="G78" s="28" t="s">
        <v>43</v>
      </c>
      <c r="H78" s="28" t="s">
        <v>92</v>
      </c>
      <c r="I78" s="36"/>
      <c r="J78" s="32">
        <v>44255</v>
      </c>
      <c r="K78" s="33" t="s">
        <v>46</v>
      </c>
      <c r="L78" s="32">
        <v>44255</v>
      </c>
      <c r="M78" s="34" t="s">
        <v>45</v>
      </c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  <c r="AS78" s="35"/>
      <c r="AT78" s="35"/>
      <c r="AU78" s="35"/>
      <c r="AV78" s="35"/>
      <c r="AW78" s="35"/>
      <c r="AX78" s="35"/>
      <c r="AY78" s="35"/>
      <c r="AZ78" s="35"/>
    </row>
    <row r="79" spans="1:52" customFormat="1">
      <c r="A79" s="28">
        <v>2021</v>
      </c>
      <c r="B79" s="29">
        <v>44228</v>
      </c>
      <c r="C79" s="29">
        <v>44255</v>
      </c>
      <c r="D79" s="30" t="s">
        <v>131</v>
      </c>
      <c r="E79" s="30" t="s">
        <v>42</v>
      </c>
      <c r="F79" s="28" t="s">
        <v>118</v>
      </c>
      <c r="G79" s="37" t="s">
        <v>44</v>
      </c>
      <c r="H79" s="31" t="s">
        <v>89</v>
      </c>
      <c r="I79" s="36"/>
      <c r="J79" s="32">
        <v>44255</v>
      </c>
      <c r="K79" s="33" t="s">
        <v>46</v>
      </c>
      <c r="L79" s="32">
        <v>44255</v>
      </c>
      <c r="M79" s="34" t="s">
        <v>45</v>
      </c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  <c r="AT79" s="35"/>
      <c r="AU79" s="35"/>
      <c r="AV79" s="35"/>
      <c r="AW79" s="35"/>
      <c r="AX79" s="35"/>
      <c r="AY79" s="35"/>
      <c r="AZ79" s="35"/>
    </row>
    <row r="80" spans="1:52" customFormat="1">
      <c r="A80" s="28">
        <v>2021</v>
      </c>
      <c r="B80" s="29">
        <v>44228</v>
      </c>
      <c r="C80" s="29">
        <v>44255</v>
      </c>
      <c r="D80" s="30" t="s">
        <v>132</v>
      </c>
      <c r="E80" s="30"/>
      <c r="F80" s="28" t="s">
        <v>118</v>
      </c>
      <c r="G80" s="37" t="s">
        <v>44</v>
      </c>
      <c r="H80" s="31" t="s">
        <v>89</v>
      </c>
      <c r="I80" s="36"/>
      <c r="J80" s="32">
        <v>44255</v>
      </c>
      <c r="K80" s="33" t="s">
        <v>46</v>
      </c>
      <c r="L80" s="32">
        <v>44255</v>
      </c>
      <c r="M80" s="34" t="s">
        <v>122</v>
      </c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  <c r="AT80" s="35"/>
      <c r="AU80" s="35"/>
      <c r="AV80" s="35"/>
      <c r="AW80" s="35"/>
      <c r="AX80" s="35"/>
      <c r="AY80" s="35"/>
      <c r="AZ80" s="35"/>
    </row>
    <row r="81" spans="1:52" customFormat="1">
      <c r="A81" s="28">
        <v>2021</v>
      </c>
      <c r="B81" s="29">
        <v>44228</v>
      </c>
      <c r="C81" s="29">
        <v>44255</v>
      </c>
      <c r="D81" s="30" t="s">
        <v>133</v>
      </c>
      <c r="E81" s="30" t="s">
        <v>42</v>
      </c>
      <c r="F81" s="28" t="s">
        <v>113</v>
      </c>
      <c r="G81" s="28" t="s">
        <v>43</v>
      </c>
      <c r="H81" s="28" t="s">
        <v>92</v>
      </c>
      <c r="I81" s="36"/>
      <c r="J81" s="32">
        <v>44255</v>
      </c>
      <c r="K81" s="33" t="s">
        <v>46</v>
      </c>
      <c r="L81" s="32">
        <v>44255</v>
      </c>
      <c r="M81" s="34" t="s">
        <v>45</v>
      </c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5"/>
      <c r="AS81" s="35"/>
      <c r="AT81" s="35"/>
      <c r="AU81" s="35"/>
      <c r="AV81" s="35"/>
      <c r="AW81" s="35"/>
      <c r="AX81" s="35"/>
      <c r="AY81" s="35"/>
      <c r="AZ81" s="35"/>
    </row>
    <row r="82" spans="1:52" customFormat="1">
      <c r="A82" s="28">
        <v>2021</v>
      </c>
      <c r="B82" s="29">
        <v>44228</v>
      </c>
      <c r="C82" s="29">
        <v>44255</v>
      </c>
      <c r="D82" s="30" t="s">
        <v>134</v>
      </c>
      <c r="E82" s="30" t="s">
        <v>42</v>
      </c>
      <c r="F82" s="28" t="s">
        <v>118</v>
      </c>
      <c r="G82" s="37" t="s">
        <v>44</v>
      </c>
      <c r="H82" s="31" t="s">
        <v>89</v>
      </c>
      <c r="I82" s="36"/>
      <c r="J82" s="32">
        <v>44255</v>
      </c>
      <c r="K82" s="33" t="s">
        <v>46</v>
      </c>
      <c r="L82" s="32">
        <v>44255</v>
      </c>
      <c r="M82" s="34" t="s">
        <v>45</v>
      </c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5"/>
      <c r="AS82" s="35"/>
      <c r="AT82" s="35"/>
      <c r="AU82" s="35"/>
      <c r="AV82" s="35"/>
      <c r="AW82" s="35"/>
      <c r="AX82" s="35"/>
      <c r="AY82" s="35"/>
      <c r="AZ82" s="35"/>
    </row>
    <row r="83" spans="1:52" customFormat="1">
      <c r="A83" s="28">
        <v>2021</v>
      </c>
      <c r="B83" s="29">
        <v>44228</v>
      </c>
      <c r="C83" s="29">
        <v>44255</v>
      </c>
      <c r="D83" s="30" t="s">
        <v>135</v>
      </c>
      <c r="E83" s="30" t="s">
        <v>42</v>
      </c>
      <c r="F83" s="28" t="s">
        <v>113</v>
      </c>
      <c r="G83" s="28" t="s">
        <v>43</v>
      </c>
      <c r="H83" s="28" t="s">
        <v>92</v>
      </c>
      <c r="I83" s="36"/>
      <c r="J83" s="32">
        <v>44255</v>
      </c>
      <c r="K83" s="33" t="s">
        <v>46</v>
      </c>
      <c r="L83" s="32">
        <v>44255</v>
      </c>
      <c r="M83" s="34" t="s">
        <v>45</v>
      </c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  <c r="AS83" s="35"/>
      <c r="AT83" s="35"/>
      <c r="AU83" s="35"/>
      <c r="AV83" s="35"/>
      <c r="AW83" s="35"/>
      <c r="AX83" s="35"/>
      <c r="AY83" s="35"/>
      <c r="AZ83" s="35"/>
    </row>
    <row r="84" spans="1:52" customFormat="1">
      <c r="A84" s="28">
        <v>2021</v>
      </c>
      <c r="B84" s="29">
        <v>44228</v>
      </c>
      <c r="C84" s="29">
        <v>44255</v>
      </c>
      <c r="D84" s="30" t="s">
        <v>136</v>
      </c>
      <c r="E84" s="30" t="s">
        <v>42</v>
      </c>
      <c r="F84" s="28" t="s">
        <v>113</v>
      </c>
      <c r="G84" s="28" t="s">
        <v>43</v>
      </c>
      <c r="H84" s="28" t="s">
        <v>92</v>
      </c>
      <c r="I84" s="36"/>
      <c r="J84" s="32">
        <v>44255</v>
      </c>
      <c r="K84" s="33" t="s">
        <v>46</v>
      </c>
      <c r="L84" s="32">
        <v>44255</v>
      </c>
      <c r="M84" s="34" t="s">
        <v>45</v>
      </c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</row>
    <row r="85" spans="1:52" customFormat="1">
      <c r="A85" s="28">
        <v>2021</v>
      </c>
      <c r="B85" s="29">
        <v>44228</v>
      </c>
      <c r="C85" s="29">
        <v>44255</v>
      </c>
      <c r="D85" s="30" t="s">
        <v>137</v>
      </c>
      <c r="E85" s="30" t="s">
        <v>42</v>
      </c>
      <c r="F85" s="28" t="s">
        <v>113</v>
      </c>
      <c r="G85" s="28" t="s">
        <v>43</v>
      </c>
      <c r="H85" s="28" t="s">
        <v>92</v>
      </c>
      <c r="I85" s="36"/>
      <c r="J85" s="32">
        <v>44255</v>
      </c>
      <c r="K85" s="33" t="s">
        <v>46</v>
      </c>
      <c r="L85" s="32">
        <v>44255</v>
      </c>
      <c r="M85" s="34" t="s">
        <v>45</v>
      </c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5"/>
      <c r="AO85" s="35"/>
      <c r="AP85" s="35"/>
      <c r="AQ85" s="35"/>
      <c r="AR85" s="35"/>
      <c r="AS85" s="35"/>
      <c r="AT85" s="35"/>
      <c r="AU85" s="35"/>
      <c r="AV85" s="35"/>
      <c r="AW85" s="35"/>
      <c r="AX85" s="35"/>
      <c r="AY85" s="35"/>
      <c r="AZ85" s="35"/>
    </row>
    <row r="86" spans="1:52" customFormat="1">
      <c r="A86" s="28">
        <v>2021</v>
      </c>
      <c r="B86" s="29">
        <v>44228</v>
      </c>
      <c r="C86" s="29">
        <v>44255</v>
      </c>
      <c r="D86" s="30" t="s">
        <v>138</v>
      </c>
      <c r="E86" s="30" t="s">
        <v>42</v>
      </c>
      <c r="F86" s="28" t="s">
        <v>118</v>
      </c>
      <c r="G86" s="37" t="s">
        <v>44</v>
      </c>
      <c r="H86" s="31" t="s">
        <v>89</v>
      </c>
      <c r="I86" s="36"/>
      <c r="J86" s="32">
        <v>44255</v>
      </c>
      <c r="K86" s="33" t="s">
        <v>46</v>
      </c>
      <c r="L86" s="32">
        <v>44255</v>
      </c>
      <c r="M86" s="34" t="s">
        <v>45</v>
      </c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5"/>
      <c r="AS86" s="35"/>
      <c r="AT86" s="35"/>
      <c r="AU86" s="35"/>
      <c r="AV86" s="35"/>
      <c r="AW86" s="35"/>
      <c r="AX86" s="35"/>
      <c r="AY86" s="35"/>
      <c r="AZ86" s="35"/>
    </row>
    <row r="87" spans="1:52" customFormat="1">
      <c r="A87" s="28">
        <v>2021</v>
      </c>
      <c r="B87" s="29">
        <v>44228</v>
      </c>
      <c r="C87" s="29">
        <v>44255</v>
      </c>
      <c r="D87" s="30" t="s">
        <v>139</v>
      </c>
      <c r="E87" s="30" t="s">
        <v>42</v>
      </c>
      <c r="F87" s="28" t="s">
        <v>118</v>
      </c>
      <c r="G87" s="37" t="s">
        <v>44</v>
      </c>
      <c r="H87" s="31" t="s">
        <v>89</v>
      </c>
      <c r="I87" s="36"/>
      <c r="J87" s="32">
        <v>44255</v>
      </c>
      <c r="K87" s="33" t="s">
        <v>46</v>
      </c>
      <c r="L87" s="32">
        <v>44255</v>
      </c>
      <c r="M87" s="34" t="s">
        <v>45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35"/>
      <c r="AO87" s="35"/>
      <c r="AP87" s="35"/>
      <c r="AQ87" s="35"/>
      <c r="AR87" s="35"/>
      <c r="AS87" s="35"/>
      <c r="AT87" s="35"/>
      <c r="AU87" s="35"/>
      <c r="AV87" s="35"/>
      <c r="AW87" s="35"/>
      <c r="AX87" s="35"/>
      <c r="AY87" s="35"/>
      <c r="AZ87" s="35"/>
    </row>
    <row r="88" spans="1:52" customFormat="1">
      <c r="A88" s="28">
        <v>2021</v>
      </c>
      <c r="B88" s="29">
        <v>44228</v>
      </c>
      <c r="C88" s="29">
        <v>44255</v>
      </c>
      <c r="D88" s="30" t="s">
        <v>140</v>
      </c>
      <c r="E88" s="30" t="s">
        <v>42</v>
      </c>
      <c r="F88" s="28" t="s">
        <v>113</v>
      </c>
      <c r="G88" s="28" t="s">
        <v>43</v>
      </c>
      <c r="H88" s="28" t="s">
        <v>92</v>
      </c>
      <c r="I88" s="36"/>
      <c r="J88" s="32">
        <v>44255</v>
      </c>
      <c r="K88" s="33" t="s">
        <v>46</v>
      </c>
      <c r="L88" s="32">
        <v>44255</v>
      </c>
      <c r="M88" s="34" t="s">
        <v>45</v>
      </c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5"/>
      <c r="AS88" s="35"/>
      <c r="AT88" s="35"/>
      <c r="AU88" s="35"/>
      <c r="AV88" s="35"/>
      <c r="AW88" s="35"/>
      <c r="AX88" s="35"/>
      <c r="AY88" s="35"/>
      <c r="AZ88" s="35"/>
    </row>
    <row r="89" spans="1:52" customFormat="1">
      <c r="A89" s="28">
        <v>2021</v>
      </c>
      <c r="B89" s="29">
        <v>44228</v>
      </c>
      <c r="C89" s="29">
        <v>44255</v>
      </c>
      <c r="D89" s="30" t="s">
        <v>141</v>
      </c>
      <c r="E89" s="30" t="s">
        <v>42</v>
      </c>
      <c r="F89" s="28" t="s">
        <v>118</v>
      </c>
      <c r="G89" s="37" t="s">
        <v>44</v>
      </c>
      <c r="H89" s="31" t="s">
        <v>89</v>
      </c>
      <c r="I89" s="36"/>
      <c r="J89" s="32">
        <v>44255</v>
      </c>
      <c r="K89" s="33" t="s">
        <v>46</v>
      </c>
      <c r="L89" s="32">
        <v>44255</v>
      </c>
      <c r="M89" s="34" t="s">
        <v>45</v>
      </c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  <c r="AK89" s="35"/>
      <c r="AL89" s="35"/>
      <c r="AM89" s="35"/>
      <c r="AN89" s="35"/>
      <c r="AO89" s="35"/>
      <c r="AP89" s="35"/>
      <c r="AQ89" s="35"/>
      <c r="AR89" s="35"/>
      <c r="AS89" s="35"/>
      <c r="AT89" s="35"/>
      <c r="AU89" s="35"/>
      <c r="AV89" s="35"/>
      <c r="AW89" s="35"/>
      <c r="AX89" s="35"/>
      <c r="AY89" s="35"/>
      <c r="AZ89" s="35"/>
    </row>
    <row r="90" spans="1:52" customFormat="1">
      <c r="A90" s="28">
        <v>2021</v>
      </c>
      <c r="B90" s="29">
        <v>44228</v>
      </c>
      <c r="C90" s="29">
        <v>44255</v>
      </c>
      <c r="D90" s="30" t="s">
        <v>142</v>
      </c>
      <c r="E90" s="30" t="s">
        <v>42</v>
      </c>
      <c r="F90" s="28" t="s">
        <v>113</v>
      </c>
      <c r="G90" s="28" t="s">
        <v>43</v>
      </c>
      <c r="H90" s="28" t="s">
        <v>92</v>
      </c>
      <c r="I90" s="36"/>
      <c r="J90" s="32">
        <v>44255</v>
      </c>
      <c r="K90" s="33" t="s">
        <v>46</v>
      </c>
      <c r="L90" s="32">
        <v>44255</v>
      </c>
      <c r="M90" s="34" t="s">
        <v>45</v>
      </c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  <c r="AK90" s="35"/>
      <c r="AL90" s="35"/>
      <c r="AM90" s="35"/>
      <c r="AN90" s="35"/>
      <c r="AO90" s="35"/>
      <c r="AP90" s="35"/>
      <c r="AQ90" s="35"/>
      <c r="AR90" s="35"/>
      <c r="AS90" s="35"/>
      <c r="AT90" s="35"/>
      <c r="AU90" s="35"/>
      <c r="AV90" s="35"/>
      <c r="AW90" s="35"/>
      <c r="AX90" s="35"/>
      <c r="AY90" s="35"/>
      <c r="AZ90" s="35"/>
    </row>
    <row r="91" spans="1:52" customFormat="1">
      <c r="A91" s="28">
        <v>2021</v>
      </c>
      <c r="B91" s="29">
        <v>44228</v>
      </c>
      <c r="C91" s="29">
        <v>44255</v>
      </c>
      <c r="D91" s="30" t="s">
        <v>143</v>
      </c>
      <c r="E91" s="30" t="s">
        <v>42</v>
      </c>
      <c r="F91" s="28" t="s">
        <v>118</v>
      </c>
      <c r="G91" s="37" t="s">
        <v>44</v>
      </c>
      <c r="H91" s="31" t="s">
        <v>89</v>
      </c>
      <c r="I91" s="36"/>
      <c r="J91" s="32">
        <v>44255</v>
      </c>
      <c r="K91" s="33" t="s">
        <v>46</v>
      </c>
      <c r="L91" s="32">
        <v>44255</v>
      </c>
      <c r="M91" s="34" t="s">
        <v>45</v>
      </c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5"/>
      <c r="AS91" s="35"/>
      <c r="AT91" s="35"/>
      <c r="AU91" s="35"/>
      <c r="AV91" s="35"/>
      <c r="AW91" s="35"/>
      <c r="AX91" s="35"/>
      <c r="AY91" s="35"/>
      <c r="AZ91" s="35"/>
    </row>
    <row r="92" spans="1:52" customFormat="1">
      <c r="A92" s="28">
        <v>2021</v>
      </c>
      <c r="B92" s="29">
        <v>44228</v>
      </c>
      <c r="C92" s="29">
        <v>44255</v>
      </c>
      <c r="D92" s="30" t="s">
        <v>144</v>
      </c>
      <c r="E92" s="30" t="s">
        <v>42</v>
      </c>
      <c r="F92" s="28" t="s">
        <v>113</v>
      </c>
      <c r="G92" s="28" t="s">
        <v>43</v>
      </c>
      <c r="H92" s="28" t="s">
        <v>92</v>
      </c>
      <c r="I92" s="36"/>
      <c r="J92" s="32">
        <v>44255</v>
      </c>
      <c r="K92" s="33" t="s">
        <v>46</v>
      </c>
      <c r="L92" s="32">
        <v>44255</v>
      </c>
      <c r="M92" s="34" t="s">
        <v>45</v>
      </c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35"/>
      <c r="AM92" s="35"/>
      <c r="AN92" s="35"/>
      <c r="AO92" s="35"/>
      <c r="AP92" s="35"/>
      <c r="AQ92" s="35"/>
      <c r="AR92" s="35"/>
      <c r="AS92" s="35"/>
      <c r="AT92" s="35"/>
      <c r="AU92" s="35"/>
      <c r="AV92" s="35"/>
      <c r="AW92" s="35"/>
      <c r="AX92" s="35"/>
      <c r="AY92" s="35"/>
      <c r="AZ92" s="35"/>
    </row>
    <row r="93" spans="1:52" customFormat="1">
      <c r="A93" s="28">
        <v>2021</v>
      </c>
      <c r="B93" s="29">
        <v>44228</v>
      </c>
      <c r="C93" s="29">
        <v>44255</v>
      </c>
      <c r="D93" s="38" t="s">
        <v>145</v>
      </c>
      <c r="E93" s="38" t="s">
        <v>42</v>
      </c>
      <c r="F93" s="39" t="s">
        <v>113</v>
      </c>
      <c r="G93" s="28" t="s">
        <v>43</v>
      </c>
      <c r="H93" s="28" t="s">
        <v>92</v>
      </c>
      <c r="I93" s="36"/>
      <c r="J93" s="32">
        <v>44255</v>
      </c>
      <c r="K93" s="33" t="s">
        <v>46</v>
      </c>
      <c r="L93" s="32">
        <v>44255</v>
      </c>
      <c r="M93" s="34" t="s">
        <v>45</v>
      </c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5"/>
      <c r="AS93" s="35"/>
      <c r="AT93" s="35"/>
      <c r="AU93" s="35"/>
      <c r="AV93" s="35"/>
      <c r="AW93" s="35"/>
      <c r="AX93" s="35"/>
      <c r="AY93" s="35"/>
      <c r="AZ93" s="35"/>
    </row>
  </sheetData>
  <autoFilter ref="A7:M41">
    <sortState ref="A8:M41">
      <sortCondition ref="D7"/>
    </sortState>
  </autoFilter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62">
      <formula1>Hidden_26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2018-07-31T17:43:49Z</dcterms:created>
  <dcterms:modified xsi:type="dcterms:W3CDTF">2021-09-20T21:35:22Z</dcterms:modified>
</cp:coreProperties>
</file>