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37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Formatos'!$A$7:$M$28</definedName>
    <definedName name="Hidden_14">Hidden_1!$A$1:$A$2</definedName>
    <definedName name="Hidden_26">Hidden_2!$A$1:$A$2</definedName>
  </definedNames>
  <calcPr calcId="181029"/>
</workbook>
</file>

<file path=xl/calcChain.xml><?xml version="1.0" encoding="utf-8"?>
<calcChain xmlns="http://schemas.openxmlformats.org/spreadsheetml/2006/main">
  <c r="H21" i="1"/>
  <c r="H22" s="1"/>
  <c r="H23" s="1"/>
  <c r="H24" s="1"/>
  <c r="H25" s="1"/>
  <c r="H26" s="1"/>
  <c r="J21"/>
  <c r="J22"/>
  <c r="J23"/>
  <c r="J24" s="1"/>
  <c r="J25" s="1"/>
  <c r="J26" s="1"/>
  <c r="J27" s="1"/>
  <c r="H14"/>
  <c r="H15" s="1"/>
  <c r="H16" s="1"/>
  <c r="H17" s="1"/>
  <c r="H18" s="1"/>
  <c r="H19" s="1"/>
  <c r="J14"/>
  <c r="K14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L14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M14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J15"/>
  <c r="J16"/>
  <c r="J17" s="1"/>
  <c r="J18" s="1"/>
  <c r="J1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C10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J11"/>
  <c r="K11"/>
  <c r="L11"/>
  <c r="M11"/>
</calcChain>
</file>

<file path=xl/sharedStrings.xml><?xml version="1.0" encoding="utf-8"?>
<sst xmlns="http://schemas.openxmlformats.org/spreadsheetml/2006/main" count="336" uniqueCount="106">
  <si>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</si>
  <si>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</si>
  <si>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</si>
  <si>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</si>
  <si>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</si>
  <si>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</si>
  <si>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</si>
  <si>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</si>
  <si>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</si>
  <si>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</si>
  <si>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</si>
  <si>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</si>
  <si>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</si>
  <si>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</si>
  <si>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</si>
  <si>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</si>
  <si>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</si>
  <si>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</si>
  <si>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</si>
  <si>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</si>
  <si>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</si>
  <si>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</si>
  <si>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</si>
  <si>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</si>
  <si>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</si>
  <si>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</si>
  <si>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</si>
  <si>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</si>
  <si>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</si>
  <si>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</si>
  <si>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</si>
  <si>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</si>
  <si>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</si>
  <si>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</si>
  <si>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</si>
  <si>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</si>
  <si>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</si>
  <si>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</si>
  <si>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</si>
  <si>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</si>
  <si>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</si>
  <si>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</si>
  <si>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</si>
  <si>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</si>
  <si>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</si>
  <si>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</si>
  <si>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Concluido</t>
  </si>
  <si>
    <t>VISITADURÍAS GENERALES</t>
  </si>
  <si>
    <t>2021/003/03</t>
  </si>
  <si>
    <t xml:space="preserve">En trámite </t>
  </si>
  <si>
    <t xml:space="preserve">No aplica </t>
  </si>
  <si>
    <t>2021/011/03</t>
  </si>
  <si>
    <t>2021/014/03/026</t>
  </si>
  <si>
    <t xml:space="preserve">No competencia </t>
  </si>
  <si>
    <t>2021/015/03 MP138</t>
  </si>
  <si>
    <t>2021/019/03</t>
  </si>
  <si>
    <t>2021/025/03/039</t>
  </si>
  <si>
    <t xml:space="preserve">Concluido </t>
  </si>
  <si>
    <t>2021/034/03/39</t>
  </si>
  <si>
    <t>2021/039/03/046</t>
  </si>
  <si>
    <t>2021/040/03</t>
  </si>
  <si>
    <t xml:space="preserve">VISITADURIA GENERALES </t>
  </si>
  <si>
    <t>2021/041/03/009</t>
  </si>
  <si>
    <t>2021/042/03</t>
  </si>
  <si>
    <t>2021/044/03</t>
  </si>
  <si>
    <t>2021/046 MP 03</t>
  </si>
  <si>
    <t>2021/049/03/MP02</t>
  </si>
  <si>
    <t>2021/050/03/039</t>
  </si>
  <si>
    <t>2021/051/03</t>
  </si>
  <si>
    <t>2021/052/03/010</t>
  </si>
  <si>
    <t>2021/054/03</t>
  </si>
  <si>
    <t>2021/059/03/043</t>
  </si>
  <si>
    <t>2021/060/03</t>
  </si>
  <si>
    <t>2021/061/03/043</t>
  </si>
  <si>
    <t>2021/0002/02</t>
  </si>
  <si>
    <t>concluido</t>
  </si>
  <si>
    <t>No competencia</t>
  </si>
  <si>
    <t>2021/0001/02</t>
  </si>
  <si>
    <t>2021/0005/02</t>
  </si>
  <si>
    <t>Trámite</t>
  </si>
  <si>
    <t>No aplica</t>
  </si>
  <si>
    <t>2021/0009/02/026</t>
  </si>
  <si>
    <t>2021/0028/02</t>
  </si>
  <si>
    <t>2021/0032/02/026</t>
  </si>
  <si>
    <t>2021/0035/02</t>
  </si>
  <si>
    <t>2021/0031/02/026</t>
  </si>
  <si>
    <t>2021/0036/02</t>
  </si>
  <si>
    <t>2021/0045/02/009</t>
  </si>
  <si>
    <t>2021/0004/01/039</t>
  </si>
  <si>
    <t>2021/0008/01/026</t>
  </si>
  <si>
    <t>2021/0010/01/039</t>
  </si>
  <si>
    <t>2021/0012/01/021</t>
  </si>
  <si>
    <t>2021/0013/01/041</t>
  </si>
  <si>
    <t>2021/0016/01</t>
  </si>
  <si>
    <t>2021/0017/01</t>
  </si>
  <si>
    <t>2021/0037/01</t>
  </si>
  <si>
    <t>2021/0038/01</t>
  </si>
  <si>
    <t>2021/0043/01</t>
  </si>
  <si>
    <t>2021/0047/01</t>
  </si>
  <si>
    <t>En trámite</t>
  </si>
  <si>
    <t xml:space="preserve">No </t>
  </si>
  <si>
    <t>2021/0048/01</t>
  </si>
  <si>
    <t>2021/0055/01</t>
  </si>
  <si>
    <t>2021/0056/01</t>
  </si>
  <si>
    <t>2021/0057/01</t>
  </si>
  <si>
    <t>2021/0058/01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</si>
</sst>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tabSelected="1" topLeftCell="A9" zoomScaleNormal="100" workbookViewId="0">
      <selection activeCell="A39" sqref="A39:XFD54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6" customWidth="1"/>
    <col min="7" max="7" width="18.85546875" style="6" bestFit="1" customWidth="1"/>
    <col min="8" max="8" width="18.5703125" style="6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7"/>
      <c r="K2" s="7"/>
      <c r="L2" s="7"/>
      <c r="M2" s="7"/>
    </row>
    <row r="3" spans="1:1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7"/>
      <c r="K3" s="7"/>
      <c r="L3" s="7"/>
      <c r="M3" s="7"/>
    </row>
    <row r="4" spans="1:13" hidden="1">
      <c r="A4" s="7" t="s">
        <v>7</v>
      </c>
      <c r="B4" s="7" t="s">
        <v>8</v>
      </c>
      <c r="C4" s="7" t="s">
        <v>8</v>
      </c>
      <c r="D4" s="10" t="s">
        <v>7</v>
      </c>
      <c r="E4" s="3" t="s">
        <v>9</v>
      </c>
      <c r="F4" s="10" t="s">
        <v>7</v>
      </c>
      <c r="G4" s="10" t="s">
        <v>9</v>
      </c>
      <c r="H4" s="10" t="s">
        <v>10</v>
      </c>
      <c r="I4" s="7" t="s">
        <v>11</v>
      </c>
      <c r="J4" s="7" t="s">
        <v>8</v>
      </c>
      <c r="K4" s="7" t="s">
        <v>7</v>
      </c>
      <c r="L4" s="7" t="s">
        <v>12</v>
      </c>
      <c r="M4" s="7" t="s">
        <v>13</v>
      </c>
    </row>
    <row r="5" spans="1:13" hidden="1">
      <c r="A5" s="12" t="s">
        <v>14</v>
      </c>
      <c r="B5" s="12" t="s">
        <v>15</v>
      </c>
      <c r="C5" s="12" t="s">
        <v>16</v>
      </c>
      <c r="D5" s="12" t="s">
        <v>17</v>
      </c>
      <c r="E5" s="14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</row>
    <row r="6" spans="1:1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8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11">
        <v>2021</v>
      </c>
      <c r="B8" s="9">
        <v>44197</v>
      </c>
      <c r="C8" s="9">
        <v>44227</v>
      </c>
      <c r="D8" s="13" t="s">
        <v>48</v>
      </c>
      <c r="E8" s="13" t="s">
        <v>42</v>
      </c>
      <c r="F8" s="13" t="s">
        <v>49</v>
      </c>
      <c r="G8" s="11" t="s">
        <v>44</v>
      </c>
      <c r="H8" s="11" t="s">
        <v>50</v>
      </c>
      <c r="I8" s="11"/>
      <c r="J8" s="9">
        <v>44227</v>
      </c>
      <c r="K8" s="11" t="s">
        <v>47</v>
      </c>
      <c r="L8" s="9">
        <v>44227</v>
      </c>
      <c r="M8" s="16" t="s">
        <v>45</v>
      </c>
    </row>
    <row r="9" spans="1:13">
      <c r="A9" s="11">
        <v>2021</v>
      </c>
      <c r="B9" s="9">
        <v>44197</v>
      </c>
      <c r="C9" s="9">
        <v>44227</v>
      </c>
      <c r="D9" s="13" t="s">
        <v>51</v>
      </c>
      <c r="E9" s="13" t="s">
        <v>42</v>
      </c>
      <c r="F9" s="13" t="s">
        <v>49</v>
      </c>
      <c r="G9" s="11" t="s">
        <v>44</v>
      </c>
      <c r="H9" s="11" t="s">
        <v>50</v>
      </c>
      <c r="I9" s="11"/>
      <c r="J9" s="9">
        <v>44227</v>
      </c>
      <c r="K9" s="11" t="s">
        <v>47</v>
      </c>
      <c r="L9" s="9">
        <v>44227</v>
      </c>
      <c r="M9" s="16" t="s">
        <v>45</v>
      </c>
    </row>
    <row r="10" spans="1:13">
      <c r="A10" s="11">
        <f t="shared" ref="A10:A28" si="0">A9</f>
        <v>2021</v>
      </c>
      <c r="B10" s="9">
        <f t="shared" ref="B10:B28" si="1">B9</f>
        <v>44197</v>
      </c>
      <c r="C10" s="9">
        <f t="shared" ref="C10:C28" si="2">C9</f>
        <v>44227</v>
      </c>
      <c r="D10" s="13" t="s">
        <v>52</v>
      </c>
      <c r="E10" s="13" t="s">
        <v>42</v>
      </c>
      <c r="F10" s="13" t="s">
        <v>57</v>
      </c>
      <c r="G10" s="11" t="s">
        <v>43</v>
      </c>
      <c r="H10" s="11" t="s">
        <v>53</v>
      </c>
      <c r="I10" s="11"/>
      <c r="J10" s="9">
        <v>44227</v>
      </c>
      <c r="K10" s="11" t="s">
        <v>47</v>
      </c>
      <c r="L10" s="9">
        <v>44227</v>
      </c>
      <c r="M10" s="16" t="s">
        <v>45</v>
      </c>
    </row>
    <row r="11" spans="1:13">
      <c r="A11" s="11">
        <f t="shared" si="0"/>
        <v>2021</v>
      </c>
      <c r="B11" s="9">
        <f t="shared" si="1"/>
        <v>44197</v>
      </c>
      <c r="C11" s="9">
        <f t="shared" si="2"/>
        <v>44227</v>
      </c>
      <c r="D11" s="13" t="s">
        <v>54</v>
      </c>
      <c r="E11" s="13" t="s">
        <v>42</v>
      </c>
      <c r="F11" s="13" t="s">
        <v>46</v>
      </c>
      <c r="G11" s="11" t="s">
        <v>43</v>
      </c>
      <c r="H11" s="11" t="s">
        <v>53</v>
      </c>
      <c r="I11" s="11"/>
      <c r="J11" s="9">
        <f t="shared" ref="J11:M11" si="3">J13</f>
        <v>44227</v>
      </c>
      <c r="K11" s="17" t="str">
        <f t="shared" si="3"/>
        <v xml:space="preserve">VISITADURIA GENERALES </v>
      </c>
      <c r="L11" s="9">
        <f t="shared" si="3"/>
        <v>44227</v>
      </c>
      <c r="M11" s="18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" spans="1:13">
      <c r="A12" s="11">
        <f t="shared" si="0"/>
        <v>2021</v>
      </c>
      <c r="B12" s="9">
        <f t="shared" si="1"/>
        <v>44197</v>
      </c>
      <c r="C12" s="9">
        <f t="shared" si="2"/>
        <v>44227</v>
      </c>
      <c r="D12" s="13" t="s">
        <v>55</v>
      </c>
      <c r="E12" s="13" t="s">
        <v>42</v>
      </c>
      <c r="F12" s="13" t="s">
        <v>46</v>
      </c>
      <c r="G12" s="11" t="s">
        <v>43</v>
      </c>
      <c r="H12" s="11" t="s">
        <v>53</v>
      </c>
      <c r="I12" s="11"/>
      <c r="J12" s="9">
        <v>44227</v>
      </c>
      <c r="K12" s="17" t="s">
        <v>61</v>
      </c>
      <c r="L12" s="9">
        <v>44227</v>
      </c>
      <c r="M12" s="16" t="s">
        <v>45</v>
      </c>
    </row>
    <row r="13" spans="1:13">
      <c r="A13" s="11">
        <f t="shared" si="0"/>
        <v>2021</v>
      </c>
      <c r="B13" s="9">
        <f t="shared" si="1"/>
        <v>44197</v>
      </c>
      <c r="C13" s="9">
        <f t="shared" si="2"/>
        <v>44227</v>
      </c>
      <c r="D13" s="13" t="s">
        <v>56</v>
      </c>
      <c r="E13" s="13" t="s">
        <v>42</v>
      </c>
      <c r="F13" s="13" t="s">
        <v>57</v>
      </c>
      <c r="G13" s="11" t="s">
        <v>43</v>
      </c>
      <c r="H13" s="11" t="s">
        <v>53</v>
      </c>
      <c r="I13" s="11"/>
      <c r="J13" s="9">
        <v>44227</v>
      </c>
      <c r="K13" s="11" t="s">
        <v>61</v>
      </c>
      <c r="L13" s="9">
        <v>44227</v>
      </c>
      <c r="M13" s="16" t="s">
        <v>45</v>
      </c>
    </row>
    <row r="14" spans="1:13">
      <c r="A14" s="11">
        <f t="shared" si="0"/>
        <v>2021</v>
      </c>
      <c r="B14" s="9">
        <f t="shared" si="1"/>
        <v>44197</v>
      </c>
      <c r="C14" s="9">
        <f t="shared" si="2"/>
        <v>44227</v>
      </c>
      <c r="D14" s="13" t="s">
        <v>58</v>
      </c>
      <c r="E14" s="13" t="s">
        <v>42</v>
      </c>
      <c r="F14" s="13" t="s">
        <v>57</v>
      </c>
      <c r="G14" s="11" t="s">
        <v>43</v>
      </c>
      <c r="H14" s="11" t="str">
        <f t="shared" ref="H14:M19" si="4">H13</f>
        <v xml:space="preserve">No competencia </v>
      </c>
      <c r="I14" s="11"/>
      <c r="J14" s="9">
        <f t="shared" si="4"/>
        <v>44227</v>
      </c>
      <c r="K14" s="11" t="str">
        <f t="shared" si="4"/>
        <v xml:space="preserve">VISITADURIA GENERALES </v>
      </c>
      <c r="L14" s="9">
        <f t="shared" si="4"/>
        <v>44227</v>
      </c>
      <c r="M14" s="8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" spans="1:13">
      <c r="A15" s="11">
        <f t="shared" si="0"/>
        <v>2021</v>
      </c>
      <c r="B15" s="9">
        <f t="shared" si="1"/>
        <v>44197</v>
      </c>
      <c r="C15" s="9">
        <f t="shared" si="2"/>
        <v>44227</v>
      </c>
      <c r="D15" s="13" t="s">
        <v>59</v>
      </c>
      <c r="E15" s="13" t="s">
        <v>42</v>
      </c>
      <c r="F15" s="13" t="s">
        <v>57</v>
      </c>
      <c r="G15" s="11" t="s">
        <v>43</v>
      </c>
      <c r="H15" s="11" t="str">
        <f t="shared" si="4"/>
        <v xml:space="preserve">No competencia </v>
      </c>
      <c r="I15" s="11"/>
      <c r="J15" s="9">
        <f t="shared" si="4"/>
        <v>44227</v>
      </c>
      <c r="K15" s="11" t="str">
        <f t="shared" si="4"/>
        <v xml:space="preserve">VISITADURIA GENERALES </v>
      </c>
      <c r="L15" s="9">
        <f t="shared" si="4"/>
        <v>44227</v>
      </c>
      <c r="M15" s="8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" spans="1:13">
      <c r="A16" s="11">
        <f t="shared" si="0"/>
        <v>2021</v>
      </c>
      <c r="B16" s="9">
        <f t="shared" si="1"/>
        <v>44197</v>
      </c>
      <c r="C16" s="9">
        <f t="shared" si="2"/>
        <v>44227</v>
      </c>
      <c r="D16" s="13" t="s">
        <v>60</v>
      </c>
      <c r="E16" s="13" t="s">
        <v>42</v>
      </c>
      <c r="F16" s="13" t="s">
        <v>57</v>
      </c>
      <c r="G16" s="11" t="s">
        <v>43</v>
      </c>
      <c r="H16" s="11" t="str">
        <f t="shared" si="4"/>
        <v xml:space="preserve">No competencia </v>
      </c>
      <c r="I16" s="11"/>
      <c r="J16" s="9">
        <f t="shared" si="4"/>
        <v>44227</v>
      </c>
      <c r="K16" s="11" t="str">
        <f t="shared" si="4"/>
        <v xml:space="preserve">VISITADURIA GENERALES </v>
      </c>
      <c r="L16" s="9">
        <f t="shared" si="4"/>
        <v>44227</v>
      </c>
      <c r="M16" s="8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" spans="1:13">
      <c r="A17" s="11">
        <f t="shared" si="0"/>
        <v>2021</v>
      </c>
      <c r="B17" s="9">
        <f t="shared" si="1"/>
        <v>44197</v>
      </c>
      <c r="C17" s="9">
        <f t="shared" si="2"/>
        <v>44227</v>
      </c>
      <c r="D17" s="13" t="s">
        <v>62</v>
      </c>
      <c r="E17" s="13" t="s">
        <v>42</v>
      </c>
      <c r="F17" s="13" t="s">
        <v>57</v>
      </c>
      <c r="G17" s="11" t="s">
        <v>43</v>
      </c>
      <c r="H17" s="11" t="str">
        <f t="shared" si="4"/>
        <v xml:space="preserve">No competencia </v>
      </c>
      <c r="I17" s="11"/>
      <c r="J17" s="9">
        <f t="shared" si="4"/>
        <v>44227</v>
      </c>
      <c r="K17" s="11" t="str">
        <f t="shared" si="4"/>
        <v xml:space="preserve">VISITADURIA GENERALES </v>
      </c>
      <c r="L17" s="9">
        <f t="shared" si="4"/>
        <v>44227</v>
      </c>
      <c r="M17" s="8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" spans="1:13">
      <c r="A18" s="11">
        <f t="shared" si="0"/>
        <v>2021</v>
      </c>
      <c r="B18" s="9">
        <f t="shared" si="1"/>
        <v>44197</v>
      </c>
      <c r="C18" s="9">
        <f t="shared" si="2"/>
        <v>44227</v>
      </c>
      <c r="D18" s="13" t="s">
        <v>63</v>
      </c>
      <c r="E18" s="13" t="s">
        <v>42</v>
      </c>
      <c r="F18" s="13" t="s">
        <v>57</v>
      </c>
      <c r="G18" s="11" t="s">
        <v>43</v>
      </c>
      <c r="H18" s="11" t="str">
        <f t="shared" si="4"/>
        <v xml:space="preserve">No competencia </v>
      </c>
      <c r="I18" s="11"/>
      <c r="J18" s="9">
        <f t="shared" si="4"/>
        <v>44227</v>
      </c>
      <c r="K18" s="11" t="str">
        <f t="shared" si="4"/>
        <v xml:space="preserve">VISITADURIA GENERALES </v>
      </c>
      <c r="L18" s="9">
        <f t="shared" si="4"/>
        <v>44227</v>
      </c>
      <c r="M18" s="8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" spans="1:13">
      <c r="A19" s="11">
        <f t="shared" si="0"/>
        <v>2021</v>
      </c>
      <c r="B19" s="9">
        <f t="shared" si="1"/>
        <v>44197</v>
      </c>
      <c r="C19" s="9">
        <f t="shared" si="2"/>
        <v>44227</v>
      </c>
      <c r="D19" s="13" t="s">
        <v>64</v>
      </c>
      <c r="E19" s="13" t="s">
        <v>42</v>
      </c>
      <c r="F19" s="13" t="s">
        <v>57</v>
      </c>
      <c r="G19" s="11" t="s">
        <v>43</v>
      </c>
      <c r="H19" s="11" t="str">
        <f t="shared" si="4"/>
        <v xml:space="preserve">No competencia </v>
      </c>
      <c r="I19" s="11"/>
      <c r="J19" s="9">
        <f t="shared" si="4"/>
        <v>44227</v>
      </c>
      <c r="K19" s="11" t="str">
        <f t="shared" si="4"/>
        <v xml:space="preserve">VISITADURIA GENERALES </v>
      </c>
      <c r="L19" s="9">
        <f t="shared" si="4"/>
        <v>44227</v>
      </c>
      <c r="M19" s="8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" spans="1:13">
      <c r="A20" s="11">
        <f t="shared" si="0"/>
        <v>2021</v>
      </c>
      <c r="B20" s="9">
        <f t="shared" si="1"/>
        <v>44197</v>
      </c>
      <c r="C20" s="9">
        <f t="shared" si="2"/>
        <v>44227</v>
      </c>
      <c r="D20" s="13" t="s">
        <v>65</v>
      </c>
      <c r="E20" s="13" t="s">
        <v>42</v>
      </c>
      <c r="F20" s="13" t="s">
        <v>57</v>
      </c>
      <c r="G20" s="11" t="s">
        <v>43</v>
      </c>
      <c r="H20" s="11" t="s">
        <v>53</v>
      </c>
      <c r="I20" s="11"/>
      <c r="J20" s="9">
        <v>44227</v>
      </c>
      <c r="K20" s="11" t="str">
        <f t="shared" ref="K20:M20" si="5">K19</f>
        <v xml:space="preserve">VISITADURIA GENERALES </v>
      </c>
      <c r="L20" s="9">
        <f t="shared" si="5"/>
        <v>44227</v>
      </c>
      <c r="M20" s="8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" spans="1:13">
      <c r="A21" s="11">
        <f t="shared" si="0"/>
        <v>2021</v>
      </c>
      <c r="B21" s="9">
        <f t="shared" si="1"/>
        <v>44197</v>
      </c>
      <c r="C21" s="9">
        <f t="shared" si="2"/>
        <v>44227</v>
      </c>
      <c r="D21" s="13" t="s">
        <v>66</v>
      </c>
      <c r="E21" s="13" t="s">
        <v>42</v>
      </c>
      <c r="F21" s="13" t="s">
        <v>57</v>
      </c>
      <c r="G21" s="11" t="s">
        <v>43</v>
      </c>
      <c r="H21" s="11" t="str">
        <f t="shared" ref="H21:M26" si="6">H20</f>
        <v xml:space="preserve">No competencia </v>
      </c>
      <c r="I21" s="11"/>
      <c r="J21" s="9">
        <f t="shared" si="6"/>
        <v>44227</v>
      </c>
      <c r="K21" s="11" t="str">
        <f t="shared" si="6"/>
        <v xml:space="preserve">VISITADURIA GENERALES </v>
      </c>
      <c r="L21" s="9">
        <f t="shared" si="6"/>
        <v>44227</v>
      </c>
      <c r="M21" s="8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" spans="1:13">
      <c r="A22" s="11">
        <f t="shared" si="0"/>
        <v>2021</v>
      </c>
      <c r="B22" s="9">
        <f t="shared" si="1"/>
        <v>44197</v>
      </c>
      <c r="C22" s="9">
        <f t="shared" si="2"/>
        <v>44227</v>
      </c>
      <c r="D22" s="13" t="s">
        <v>67</v>
      </c>
      <c r="E22" s="13" t="s">
        <v>42</v>
      </c>
      <c r="F22" s="13" t="s">
        <v>57</v>
      </c>
      <c r="G22" s="11" t="s">
        <v>43</v>
      </c>
      <c r="H22" s="11" t="str">
        <f t="shared" si="6"/>
        <v xml:space="preserve">No competencia </v>
      </c>
      <c r="I22" s="11"/>
      <c r="J22" s="9">
        <f t="shared" si="6"/>
        <v>44227</v>
      </c>
      <c r="K22" s="11" t="str">
        <f t="shared" si="6"/>
        <v xml:space="preserve">VISITADURIA GENERALES </v>
      </c>
      <c r="L22" s="9">
        <f t="shared" si="6"/>
        <v>44227</v>
      </c>
      <c r="M22" s="8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" spans="1:13">
      <c r="A23" s="11">
        <f t="shared" si="0"/>
        <v>2021</v>
      </c>
      <c r="B23" s="9">
        <f t="shared" si="1"/>
        <v>44197</v>
      </c>
      <c r="C23" s="9">
        <f t="shared" si="2"/>
        <v>44227</v>
      </c>
      <c r="D23" s="13" t="s">
        <v>68</v>
      </c>
      <c r="E23" s="13" t="s">
        <v>42</v>
      </c>
      <c r="F23" s="13" t="s">
        <v>57</v>
      </c>
      <c r="G23" s="11" t="s">
        <v>43</v>
      </c>
      <c r="H23" s="11" t="str">
        <f t="shared" si="6"/>
        <v xml:space="preserve">No competencia </v>
      </c>
      <c r="I23" s="11"/>
      <c r="J23" s="9">
        <f t="shared" si="6"/>
        <v>44227</v>
      </c>
      <c r="K23" s="11" t="str">
        <f t="shared" si="6"/>
        <v xml:space="preserve">VISITADURIA GENERALES </v>
      </c>
      <c r="L23" s="9">
        <f t="shared" si="6"/>
        <v>44227</v>
      </c>
      <c r="M23" s="8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4" spans="1:13">
      <c r="A24" s="11">
        <f t="shared" si="0"/>
        <v>2021</v>
      </c>
      <c r="B24" s="9">
        <f t="shared" si="1"/>
        <v>44197</v>
      </c>
      <c r="C24" s="9">
        <f t="shared" si="2"/>
        <v>44227</v>
      </c>
      <c r="D24" s="13" t="s">
        <v>69</v>
      </c>
      <c r="E24" s="13" t="s">
        <v>42</v>
      </c>
      <c r="F24" s="13" t="s">
        <v>57</v>
      </c>
      <c r="G24" s="11" t="s">
        <v>43</v>
      </c>
      <c r="H24" s="11" t="str">
        <f t="shared" si="6"/>
        <v xml:space="preserve">No competencia </v>
      </c>
      <c r="I24" s="11"/>
      <c r="J24" s="9">
        <f t="shared" si="6"/>
        <v>44227</v>
      </c>
      <c r="K24" s="11" t="str">
        <f t="shared" si="6"/>
        <v xml:space="preserve">VISITADURIA GENERALES </v>
      </c>
      <c r="L24" s="9">
        <f t="shared" si="6"/>
        <v>44227</v>
      </c>
      <c r="M24" s="8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5" spans="1:13">
      <c r="A25" s="11">
        <f t="shared" si="0"/>
        <v>2021</v>
      </c>
      <c r="B25" s="9">
        <f t="shared" si="1"/>
        <v>44197</v>
      </c>
      <c r="C25" s="9">
        <f t="shared" si="2"/>
        <v>44227</v>
      </c>
      <c r="D25" s="13" t="s">
        <v>70</v>
      </c>
      <c r="E25" s="13" t="s">
        <v>42</v>
      </c>
      <c r="F25" s="13" t="s">
        <v>57</v>
      </c>
      <c r="G25" s="11" t="s">
        <v>43</v>
      </c>
      <c r="H25" s="11" t="str">
        <f t="shared" si="6"/>
        <v xml:space="preserve">No competencia </v>
      </c>
      <c r="I25" s="11"/>
      <c r="J25" s="9">
        <f t="shared" si="6"/>
        <v>44227</v>
      </c>
      <c r="K25" s="11" t="str">
        <f t="shared" si="6"/>
        <v xml:space="preserve">VISITADURIA GENERALES </v>
      </c>
      <c r="L25" s="9">
        <f t="shared" si="6"/>
        <v>44227</v>
      </c>
      <c r="M25" s="8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6" spans="1:13">
      <c r="A26" s="11">
        <f t="shared" si="0"/>
        <v>2021</v>
      </c>
      <c r="B26" s="9">
        <f t="shared" si="1"/>
        <v>44197</v>
      </c>
      <c r="C26" s="9">
        <f t="shared" si="2"/>
        <v>44227</v>
      </c>
      <c r="D26" s="13" t="s">
        <v>71</v>
      </c>
      <c r="E26" s="13" t="s">
        <v>42</v>
      </c>
      <c r="F26" s="13" t="s">
        <v>57</v>
      </c>
      <c r="G26" s="11" t="s">
        <v>43</v>
      </c>
      <c r="H26" s="11" t="str">
        <f t="shared" si="6"/>
        <v xml:space="preserve">No competencia </v>
      </c>
      <c r="I26" s="11"/>
      <c r="J26" s="9">
        <f t="shared" si="6"/>
        <v>44227</v>
      </c>
      <c r="K26" s="11" t="str">
        <f t="shared" si="6"/>
        <v xml:space="preserve">VISITADURIA GENERALES </v>
      </c>
      <c r="L26" s="9">
        <f t="shared" si="6"/>
        <v>44227</v>
      </c>
      <c r="M26" s="8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7" spans="1:13">
      <c r="A27" s="11">
        <f t="shared" si="0"/>
        <v>2021</v>
      </c>
      <c r="B27" s="9">
        <f t="shared" si="1"/>
        <v>44197</v>
      </c>
      <c r="C27" s="9">
        <f t="shared" si="2"/>
        <v>44227</v>
      </c>
      <c r="D27" s="13" t="s">
        <v>72</v>
      </c>
      <c r="E27" s="13" t="s">
        <v>42</v>
      </c>
      <c r="F27" s="13" t="s">
        <v>49</v>
      </c>
      <c r="G27" s="11" t="s">
        <v>44</v>
      </c>
      <c r="H27" s="11" t="s">
        <v>50</v>
      </c>
      <c r="I27" s="11"/>
      <c r="J27" s="17">
        <f t="shared" ref="J27" si="7">J26</f>
        <v>44227</v>
      </c>
      <c r="K27" s="15" t="str">
        <f t="shared" ref="K27" si="8">K26</f>
        <v xml:space="preserve">VISITADURIA GENERALES </v>
      </c>
      <c r="L27" s="17">
        <f t="shared" ref="L27" si="9">L26</f>
        <v>44227</v>
      </c>
      <c r="M27" s="16" t="str">
        <f t="shared" ref="M27" si="10">M26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8" spans="1:13">
      <c r="A28" s="11">
        <f t="shared" si="0"/>
        <v>2021</v>
      </c>
      <c r="B28" s="9">
        <f t="shared" si="1"/>
        <v>44197</v>
      </c>
      <c r="C28" s="9">
        <f t="shared" si="2"/>
        <v>44227</v>
      </c>
      <c r="D28" s="13" t="s">
        <v>73</v>
      </c>
      <c r="E28" s="13" t="s">
        <v>42</v>
      </c>
      <c r="F28" s="13" t="s">
        <v>57</v>
      </c>
      <c r="G28" s="11" t="s">
        <v>43</v>
      </c>
      <c r="H28" s="11" t="s">
        <v>53</v>
      </c>
      <c r="I28" s="11"/>
      <c r="J28" s="9">
        <v>44227</v>
      </c>
      <c r="K28" s="11" t="str">
        <f t="shared" ref="K28:M28" si="11">K27</f>
        <v xml:space="preserve">VISITADURIA GENERALES </v>
      </c>
      <c r="L28" s="9">
        <f t="shared" si="11"/>
        <v>44227</v>
      </c>
      <c r="M28" s="8" t="str">
        <f t="shared" si="1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9" spans="1:13">
      <c r="A29" s="19">
        <v>2021</v>
      </c>
      <c r="B29" s="20">
        <v>44197</v>
      </c>
      <c r="C29" s="21">
        <v>44227</v>
      </c>
      <c r="D29" s="22" t="s">
        <v>74</v>
      </c>
      <c r="E29" s="23" t="s">
        <v>42</v>
      </c>
      <c r="F29" s="23" t="s">
        <v>75</v>
      </c>
      <c r="G29" s="19" t="s">
        <v>43</v>
      </c>
      <c r="H29" s="19" t="s">
        <v>76</v>
      </c>
      <c r="I29" s="19"/>
      <c r="J29" s="21">
        <v>44227</v>
      </c>
      <c r="K29" s="19" t="s">
        <v>47</v>
      </c>
      <c r="L29" s="21">
        <v>44227</v>
      </c>
      <c r="M29" s="16" t="s">
        <v>45</v>
      </c>
    </row>
    <row r="30" spans="1:13">
      <c r="A30" s="19">
        <v>2021</v>
      </c>
      <c r="B30" s="20">
        <v>44197</v>
      </c>
      <c r="C30" s="21">
        <v>44227</v>
      </c>
      <c r="D30" s="22" t="s">
        <v>77</v>
      </c>
      <c r="E30" s="23" t="s">
        <v>42</v>
      </c>
      <c r="F30" s="23" t="s">
        <v>75</v>
      </c>
      <c r="G30" s="19" t="s">
        <v>43</v>
      </c>
      <c r="H30" s="19" t="s">
        <v>76</v>
      </c>
      <c r="I30" s="19"/>
      <c r="J30" s="21">
        <v>44227</v>
      </c>
      <c r="K30" s="19" t="s">
        <v>47</v>
      </c>
      <c r="L30" s="21">
        <v>44227</v>
      </c>
      <c r="M30" s="16" t="s">
        <v>45</v>
      </c>
    </row>
    <row r="31" spans="1:13">
      <c r="A31" s="19">
        <v>2021</v>
      </c>
      <c r="B31" s="20">
        <v>44197</v>
      </c>
      <c r="C31" s="21">
        <v>44227</v>
      </c>
      <c r="D31" s="22" t="s">
        <v>78</v>
      </c>
      <c r="E31" s="23" t="s">
        <v>42</v>
      </c>
      <c r="F31" s="23" t="s">
        <v>79</v>
      </c>
      <c r="G31" s="19" t="s">
        <v>44</v>
      </c>
      <c r="H31" s="19" t="s">
        <v>80</v>
      </c>
      <c r="I31" s="19"/>
      <c r="J31" s="21">
        <v>44227</v>
      </c>
      <c r="K31" s="19" t="s">
        <v>47</v>
      </c>
      <c r="L31" s="21">
        <v>44227</v>
      </c>
      <c r="M31" s="16" t="s">
        <v>45</v>
      </c>
    </row>
    <row r="32" spans="1:13">
      <c r="A32" s="19">
        <v>2021</v>
      </c>
      <c r="B32" s="20">
        <v>44197</v>
      </c>
      <c r="C32" s="21">
        <v>44227</v>
      </c>
      <c r="D32" s="22" t="s">
        <v>81</v>
      </c>
      <c r="E32" s="23" t="s">
        <v>42</v>
      </c>
      <c r="F32" s="23" t="s">
        <v>79</v>
      </c>
      <c r="G32" s="19" t="s">
        <v>44</v>
      </c>
      <c r="H32" s="19" t="s">
        <v>80</v>
      </c>
      <c r="I32" s="19"/>
      <c r="J32" s="21">
        <v>44227</v>
      </c>
      <c r="K32" s="19" t="s">
        <v>47</v>
      </c>
      <c r="L32" s="21">
        <v>44227</v>
      </c>
      <c r="M32" s="16" t="s">
        <v>45</v>
      </c>
    </row>
    <row r="33" spans="1:13">
      <c r="A33" s="19">
        <v>2021</v>
      </c>
      <c r="B33" s="20">
        <v>44197</v>
      </c>
      <c r="C33" s="21">
        <v>44227</v>
      </c>
      <c r="D33" s="22" t="s">
        <v>82</v>
      </c>
      <c r="E33" s="23" t="s">
        <v>42</v>
      </c>
      <c r="F33" s="23" t="s">
        <v>79</v>
      </c>
      <c r="G33" s="19" t="s">
        <v>44</v>
      </c>
      <c r="H33" s="19" t="s">
        <v>80</v>
      </c>
      <c r="I33" s="19"/>
      <c r="J33" s="21">
        <v>44227</v>
      </c>
      <c r="K33" s="19" t="s">
        <v>47</v>
      </c>
      <c r="L33" s="21">
        <v>44227</v>
      </c>
      <c r="M33" s="16" t="s">
        <v>45</v>
      </c>
    </row>
    <row r="34" spans="1:13">
      <c r="A34" s="19">
        <v>2021</v>
      </c>
      <c r="B34" s="20">
        <v>44197</v>
      </c>
      <c r="C34" s="21">
        <v>44227</v>
      </c>
      <c r="D34" s="22" t="s">
        <v>83</v>
      </c>
      <c r="E34" s="23" t="s">
        <v>42</v>
      </c>
      <c r="F34" s="23" t="s">
        <v>75</v>
      </c>
      <c r="G34" s="19" t="s">
        <v>43</v>
      </c>
      <c r="H34" s="19" t="s">
        <v>76</v>
      </c>
      <c r="I34" s="19"/>
      <c r="J34" s="21">
        <v>44227</v>
      </c>
      <c r="K34" s="19" t="s">
        <v>47</v>
      </c>
      <c r="L34" s="21">
        <v>44227</v>
      </c>
      <c r="M34" s="16" t="s">
        <v>45</v>
      </c>
    </row>
    <row r="35" spans="1:13">
      <c r="A35" s="19">
        <v>2021</v>
      </c>
      <c r="B35" s="20">
        <v>44197</v>
      </c>
      <c r="C35" s="21">
        <v>44227</v>
      </c>
      <c r="D35" s="22" t="s">
        <v>84</v>
      </c>
      <c r="E35" s="23" t="s">
        <v>42</v>
      </c>
      <c r="F35" s="23" t="s">
        <v>79</v>
      </c>
      <c r="G35" s="19" t="s">
        <v>44</v>
      </c>
      <c r="H35" s="19" t="s">
        <v>80</v>
      </c>
      <c r="I35" s="19"/>
      <c r="J35" s="21">
        <v>44227</v>
      </c>
      <c r="K35" s="19" t="s">
        <v>47</v>
      </c>
      <c r="L35" s="21">
        <v>44227</v>
      </c>
      <c r="M35" s="16" t="s">
        <v>45</v>
      </c>
    </row>
    <row r="36" spans="1:13">
      <c r="A36" s="19">
        <v>2021</v>
      </c>
      <c r="B36" s="20">
        <v>44197</v>
      </c>
      <c r="C36" s="21">
        <v>44227</v>
      </c>
      <c r="D36" s="22" t="s">
        <v>85</v>
      </c>
      <c r="E36" s="23" t="s">
        <v>42</v>
      </c>
      <c r="F36" s="23" t="s">
        <v>79</v>
      </c>
      <c r="G36" s="19" t="s">
        <v>44</v>
      </c>
      <c r="H36" s="19" t="s">
        <v>80</v>
      </c>
      <c r="I36" s="19"/>
      <c r="J36" s="21">
        <v>44227</v>
      </c>
      <c r="K36" s="19" t="s">
        <v>47</v>
      </c>
      <c r="L36" s="21">
        <v>44227</v>
      </c>
      <c r="M36" s="16" t="s">
        <v>45</v>
      </c>
    </row>
    <row r="37" spans="1:13">
      <c r="A37" s="19">
        <v>2021</v>
      </c>
      <c r="B37" s="20">
        <v>44197</v>
      </c>
      <c r="C37" s="21">
        <v>44227</v>
      </c>
      <c r="D37" s="22" t="s">
        <v>86</v>
      </c>
      <c r="E37" s="23" t="s">
        <v>42</v>
      </c>
      <c r="F37" s="23" t="s">
        <v>75</v>
      </c>
      <c r="G37" s="19" t="s">
        <v>43</v>
      </c>
      <c r="H37" s="19" t="s">
        <v>76</v>
      </c>
      <c r="I37" s="19"/>
      <c r="J37" s="21">
        <v>44227</v>
      </c>
      <c r="K37" s="19" t="s">
        <v>47</v>
      </c>
      <c r="L37" s="21">
        <v>44227</v>
      </c>
      <c r="M37" s="16" t="s">
        <v>45</v>
      </c>
    </row>
    <row r="38" spans="1:13">
      <c r="A38" s="19">
        <v>2021</v>
      </c>
      <c r="B38" s="20">
        <v>44197</v>
      </c>
      <c r="C38" s="21">
        <v>44227</v>
      </c>
      <c r="D38" s="22" t="s">
        <v>87</v>
      </c>
      <c r="E38" s="23" t="s">
        <v>42</v>
      </c>
      <c r="F38" s="23" t="s">
        <v>79</v>
      </c>
      <c r="G38" s="19" t="s">
        <v>44</v>
      </c>
      <c r="H38" s="19" t="s">
        <v>80</v>
      </c>
      <c r="I38" s="19"/>
      <c r="J38" s="21">
        <v>44227</v>
      </c>
      <c r="K38" s="19" t="s">
        <v>47</v>
      </c>
      <c r="L38" s="21">
        <v>44227</v>
      </c>
      <c r="M38" s="16" t="s">
        <v>45</v>
      </c>
    </row>
    <row r="39" spans="1:13" s="6" customFormat="1">
      <c r="A39" s="27">
        <v>2021</v>
      </c>
      <c r="B39" s="28">
        <v>44197</v>
      </c>
      <c r="C39" s="28">
        <v>44227</v>
      </c>
      <c r="D39" s="29" t="s">
        <v>88</v>
      </c>
      <c r="E39" s="29" t="s">
        <v>42</v>
      </c>
      <c r="F39" s="27" t="s">
        <v>46</v>
      </c>
      <c r="G39" s="30" t="s">
        <v>43</v>
      </c>
      <c r="H39" s="31" t="s">
        <v>76</v>
      </c>
      <c r="I39" s="31"/>
      <c r="J39" s="32">
        <v>44227</v>
      </c>
      <c r="K39" s="33" t="s">
        <v>47</v>
      </c>
      <c r="L39" s="32">
        <v>44227</v>
      </c>
      <c r="M39" s="34" t="s">
        <v>45</v>
      </c>
    </row>
    <row r="40" spans="1:13" s="6" customFormat="1">
      <c r="A40" s="27">
        <v>2021</v>
      </c>
      <c r="B40" s="28">
        <v>44197</v>
      </c>
      <c r="C40" s="28">
        <v>44227</v>
      </c>
      <c r="D40" s="29" t="s">
        <v>89</v>
      </c>
      <c r="E40" s="29" t="s">
        <v>42</v>
      </c>
      <c r="F40" s="27" t="s">
        <v>46</v>
      </c>
      <c r="G40" s="30" t="s">
        <v>43</v>
      </c>
      <c r="H40" s="31" t="s">
        <v>76</v>
      </c>
      <c r="I40" s="31"/>
      <c r="J40" s="32">
        <v>44227</v>
      </c>
      <c r="K40" s="33" t="s">
        <v>47</v>
      </c>
      <c r="L40" s="32">
        <v>44227</v>
      </c>
      <c r="M40" s="34" t="s">
        <v>45</v>
      </c>
    </row>
    <row r="41" spans="1:13" s="6" customFormat="1">
      <c r="A41" s="27">
        <v>2021</v>
      </c>
      <c r="B41" s="28">
        <v>44197</v>
      </c>
      <c r="C41" s="28">
        <v>44227</v>
      </c>
      <c r="D41" s="29" t="s">
        <v>90</v>
      </c>
      <c r="E41" s="29" t="s">
        <v>42</v>
      </c>
      <c r="F41" s="27" t="s">
        <v>46</v>
      </c>
      <c r="G41" s="30" t="s">
        <v>43</v>
      </c>
      <c r="H41" s="31" t="s">
        <v>76</v>
      </c>
      <c r="I41" s="31"/>
      <c r="J41" s="32">
        <v>44227</v>
      </c>
      <c r="K41" s="33" t="s">
        <v>47</v>
      </c>
      <c r="L41" s="32">
        <v>44227</v>
      </c>
      <c r="M41" s="34" t="s">
        <v>45</v>
      </c>
    </row>
    <row r="42" spans="1:13" s="6" customFormat="1">
      <c r="A42" s="27">
        <v>2021</v>
      </c>
      <c r="B42" s="28">
        <v>44197</v>
      </c>
      <c r="C42" s="28">
        <v>44227</v>
      </c>
      <c r="D42" s="29" t="s">
        <v>91</v>
      </c>
      <c r="E42" s="29" t="s">
        <v>42</v>
      </c>
      <c r="F42" s="27" t="s">
        <v>46</v>
      </c>
      <c r="G42" s="30" t="s">
        <v>43</v>
      </c>
      <c r="H42" s="31" t="s">
        <v>76</v>
      </c>
      <c r="I42" s="31"/>
      <c r="J42" s="32">
        <v>44227</v>
      </c>
      <c r="K42" s="33" t="s">
        <v>47</v>
      </c>
      <c r="L42" s="32">
        <v>44227</v>
      </c>
      <c r="M42" s="34" t="s">
        <v>45</v>
      </c>
    </row>
    <row r="43" spans="1:13" s="6" customFormat="1">
      <c r="A43" s="27">
        <v>2021</v>
      </c>
      <c r="B43" s="28">
        <v>44197</v>
      </c>
      <c r="C43" s="28">
        <v>44227</v>
      </c>
      <c r="D43" s="29" t="s">
        <v>92</v>
      </c>
      <c r="E43" s="29" t="s">
        <v>42</v>
      </c>
      <c r="F43" s="27" t="s">
        <v>46</v>
      </c>
      <c r="G43" s="30" t="s">
        <v>43</v>
      </c>
      <c r="H43" s="31" t="s">
        <v>76</v>
      </c>
      <c r="I43" s="31"/>
      <c r="J43" s="32">
        <v>44227</v>
      </c>
      <c r="K43" s="33" t="s">
        <v>47</v>
      </c>
      <c r="L43" s="32">
        <v>44227</v>
      </c>
      <c r="M43" s="34" t="s">
        <v>45</v>
      </c>
    </row>
    <row r="44" spans="1:13" s="6" customFormat="1">
      <c r="A44" s="27">
        <v>2021</v>
      </c>
      <c r="B44" s="28">
        <v>44197</v>
      </c>
      <c r="C44" s="28">
        <v>44227</v>
      </c>
      <c r="D44" s="29" t="s">
        <v>93</v>
      </c>
      <c r="E44" s="29" t="s">
        <v>42</v>
      </c>
      <c r="F44" s="27" t="s">
        <v>46</v>
      </c>
      <c r="G44" s="30" t="s">
        <v>43</v>
      </c>
      <c r="H44" s="31" t="s">
        <v>76</v>
      </c>
      <c r="I44" s="31"/>
      <c r="J44" s="32">
        <v>44227</v>
      </c>
      <c r="K44" s="33" t="s">
        <v>47</v>
      </c>
      <c r="L44" s="32">
        <v>44227</v>
      </c>
      <c r="M44" s="34" t="s">
        <v>45</v>
      </c>
    </row>
    <row r="45" spans="1:13" s="6" customFormat="1">
      <c r="A45" s="27">
        <v>2021</v>
      </c>
      <c r="B45" s="28">
        <v>44197</v>
      </c>
      <c r="C45" s="28">
        <v>44227</v>
      </c>
      <c r="D45" s="29" t="s">
        <v>94</v>
      </c>
      <c r="E45" s="29" t="s">
        <v>42</v>
      </c>
      <c r="F45" s="27" t="s">
        <v>46</v>
      </c>
      <c r="G45" s="30" t="s">
        <v>43</v>
      </c>
      <c r="H45" s="31" t="s">
        <v>76</v>
      </c>
      <c r="I45" s="31"/>
      <c r="J45" s="32">
        <v>44227</v>
      </c>
      <c r="K45" s="33" t="s">
        <v>47</v>
      </c>
      <c r="L45" s="32">
        <v>44227</v>
      </c>
      <c r="M45" s="34" t="s">
        <v>45</v>
      </c>
    </row>
    <row r="46" spans="1:13" s="6" customFormat="1">
      <c r="A46" s="27">
        <v>2021</v>
      </c>
      <c r="B46" s="28">
        <v>44197</v>
      </c>
      <c r="C46" s="28">
        <v>44227</v>
      </c>
      <c r="D46" s="29" t="s">
        <v>95</v>
      </c>
      <c r="E46" s="29" t="s">
        <v>42</v>
      </c>
      <c r="F46" s="27" t="s">
        <v>46</v>
      </c>
      <c r="G46" s="30" t="s">
        <v>43</v>
      </c>
      <c r="H46" s="31" t="s">
        <v>76</v>
      </c>
      <c r="I46" s="31"/>
      <c r="J46" s="32">
        <v>44227</v>
      </c>
      <c r="K46" s="33" t="s">
        <v>47</v>
      </c>
      <c r="L46" s="32">
        <v>44227</v>
      </c>
      <c r="M46" s="34" t="s">
        <v>45</v>
      </c>
    </row>
    <row r="47" spans="1:13" s="6" customFormat="1">
      <c r="A47" s="27">
        <v>2021</v>
      </c>
      <c r="B47" s="28">
        <v>44197</v>
      </c>
      <c r="C47" s="28">
        <v>44227</v>
      </c>
      <c r="D47" s="29" t="s">
        <v>96</v>
      </c>
      <c r="E47" s="29" t="s">
        <v>42</v>
      </c>
      <c r="F47" s="27" t="s">
        <v>46</v>
      </c>
      <c r="G47" s="30" t="s">
        <v>43</v>
      </c>
      <c r="H47" s="31" t="s">
        <v>76</v>
      </c>
      <c r="I47" s="31"/>
      <c r="J47" s="32">
        <v>44227</v>
      </c>
      <c r="K47" s="33" t="s">
        <v>47</v>
      </c>
      <c r="L47" s="32">
        <v>44227</v>
      </c>
      <c r="M47" s="34" t="s">
        <v>45</v>
      </c>
    </row>
    <row r="48" spans="1:13" s="6" customFormat="1">
      <c r="A48" s="27">
        <v>2021</v>
      </c>
      <c r="B48" s="28">
        <v>44197</v>
      </c>
      <c r="C48" s="28">
        <v>44227</v>
      </c>
      <c r="D48" s="29" t="s">
        <v>97</v>
      </c>
      <c r="E48" s="29" t="s">
        <v>42</v>
      </c>
      <c r="F48" s="27" t="s">
        <v>46</v>
      </c>
      <c r="G48" s="30" t="s">
        <v>43</v>
      </c>
      <c r="H48" s="31" t="s">
        <v>76</v>
      </c>
      <c r="I48" s="31"/>
      <c r="J48" s="32">
        <v>44227</v>
      </c>
      <c r="K48" s="33" t="s">
        <v>47</v>
      </c>
      <c r="L48" s="32">
        <v>44227</v>
      </c>
      <c r="M48" s="34" t="s">
        <v>45</v>
      </c>
    </row>
    <row r="49" spans="1:13" s="6" customFormat="1">
      <c r="A49" s="27">
        <v>2021</v>
      </c>
      <c r="B49" s="28">
        <v>44197</v>
      </c>
      <c r="C49" s="28">
        <v>44227</v>
      </c>
      <c r="D49" s="29" t="s">
        <v>98</v>
      </c>
      <c r="E49" s="29" t="s">
        <v>42</v>
      </c>
      <c r="F49" s="27" t="s">
        <v>99</v>
      </c>
      <c r="G49" s="30" t="s">
        <v>100</v>
      </c>
      <c r="H49" s="31" t="s">
        <v>80</v>
      </c>
      <c r="I49" s="31"/>
      <c r="J49" s="32">
        <v>44227</v>
      </c>
      <c r="K49" s="33" t="s">
        <v>47</v>
      </c>
      <c r="L49" s="32">
        <v>44227</v>
      </c>
      <c r="M49" s="34" t="s">
        <v>45</v>
      </c>
    </row>
    <row r="50" spans="1:13" s="6" customFormat="1">
      <c r="A50" s="27">
        <v>2021</v>
      </c>
      <c r="B50" s="28">
        <v>44197</v>
      </c>
      <c r="C50" s="28">
        <v>44227</v>
      </c>
      <c r="D50" s="29" t="s">
        <v>101</v>
      </c>
      <c r="E50" s="29" t="s">
        <v>42</v>
      </c>
      <c r="F50" s="27" t="s">
        <v>99</v>
      </c>
      <c r="G50" s="30" t="s">
        <v>100</v>
      </c>
      <c r="H50" s="31" t="s">
        <v>80</v>
      </c>
      <c r="I50" s="31"/>
      <c r="J50" s="32">
        <v>44227</v>
      </c>
      <c r="K50" s="33" t="s">
        <v>47</v>
      </c>
      <c r="L50" s="32">
        <v>44227</v>
      </c>
      <c r="M50" s="34" t="s">
        <v>45</v>
      </c>
    </row>
    <row r="51" spans="1:13" s="6" customFormat="1">
      <c r="A51" s="27">
        <v>2021</v>
      </c>
      <c r="B51" s="28">
        <v>44197</v>
      </c>
      <c r="C51" s="28">
        <v>44227</v>
      </c>
      <c r="D51" s="29" t="s">
        <v>102</v>
      </c>
      <c r="E51" s="29" t="s">
        <v>42</v>
      </c>
      <c r="F51" s="27" t="s">
        <v>46</v>
      </c>
      <c r="G51" s="30" t="s">
        <v>43</v>
      </c>
      <c r="H51" s="31" t="s">
        <v>76</v>
      </c>
      <c r="I51" s="31"/>
      <c r="J51" s="32">
        <v>44227</v>
      </c>
      <c r="K51" s="33" t="s">
        <v>47</v>
      </c>
      <c r="L51" s="32">
        <v>44227</v>
      </c>
      <c r="M51" s="34" t="s">
        <v>45</v>
      </c>
    </row>
    <row r="52" spans="1:13" s="6" customFormat="1">
      <c r="A52" s="27">
        <v>2021</v>
      </c>
      <c r="B52" s="28">
        <v>44197</v>
      </c>
      <c r="C52" s="28">
        <v>44227</v>
      </c>
      <c r="D52" s="29" t="s">
        <v>103</v>
      </c>
      <c r="E52" s="29" t="s">
        <v>42</v>
      </c>
      <c r="F52" s="27" t="s">
        <v>46</v>
      </c>
      <c r="G52" s="30" t="s">
        <v>43</v>
      </c>
      <c r="H52" s="31" t="s">
        <v>76</v>
      </c>
      <c r="I52" s="31"/>
      <c r="J52" s="32">
        <v>44227</v>
      </c>
      <c r="K52" s="33" t="s">
        <v>47</v>
      </c>
      <c r="L52" s="32">
        <v>44227</v>
      </c>
      <c r="M52" s="34" t="s">
        <v>45</v>
      </c>
    </row>
    <row r="53" spans="1:13" s="6" customFormat="1">
      <c r="A53" s="27">
        <v>2021</v>
      </c>
      <c r="B53" s="28">
        <v>44197</v>
      </c>
      <c r="C53" s="28">
        <v>44227</v>
      </c>
      <c r="D53" s="29" t="s">
        <v>104</v>
      </c>
      <c r="E53" s="29" t="s">
        <v>42</v>
      </c>
      <c r="F53" s="27" t="s">
        <v>99</v>
      </c>
      <c r="G53" s="30" t="s">
        <v>100</v>
      </c>
      <c r="H53" s="31" t="s">
        <v>80</v>
      </c>
      <c r="I53" s="31"/>
      <c r="J53" s="32">
        <v>44227</v>
      </c>
      <c r="K53" s="33" t="s">
        <v>47</v>
      </c>
      <c r="L53" s="32">
        <v>44227</v>
      </c>
      <c r="M53" s="34" t="s">
        <v>45</v>
      </c>
    </row>
    <row r="54" spans="1:13" s="6" customFormat="1">
      <c r="A54" s="27">
        <v>2021</v>
      </c>
      <c r="B54" s="28">
        <v>44197</v>
      </c>
      <c r="C54" s="28">
        <v>44227</v>
      </c>
      <c r="D54" s="29" t="s">
        <v>105</v>
      </c>
      <c r="E54" s="29" t="s">
        <v>42</v>
      </c>
      <c r="F54" s="27" t="s">
        <v>46</v>
      </c>
      <c r="G54" s="30" t="s">
        <v>43</v>
      </c>
      <c r="H54" s="31" t="s">
        <v>76</v>
      </c>
      <c r="I54" s="31"/>
      <c r="J54" s="32">
        <v>44227</v>
      </c>
      <c r="K54" s="33" t="s">
        <v>47</v>
      </c>
      <c r="L54" s="32">
        <v>44227</v>
      </c>
      <c r="M54" s="34" t="s">
        <v>45</v>
      </c>
    </row>
  </sheetData>
  <autoFilter ref="A7:M28">
    <sortState ref="A8:M28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8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2021-09-20T21:35:07Z</dcterms:modified>
</cp:coreProperties>
</file>