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<sst xmlns="http://schemas.openxmlformats.org/spreadsheetml/2006/main" count="3933" uniqueCount="468">
  <si>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</si>
  <si>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</si>
  <si>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</si>
  <si>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</si>
  <si>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</si>
  <si>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</si>
  <si>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</si>
  <si>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</si>
  <si>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</si>
  <si>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</si>
  <si>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</si>
  <si>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</si>
  <si>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</si>
  <si>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</si>
  <si>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</si>
  <si>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</si>
  <si>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</si>
  <si>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</si>
  <si>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</si>
  <si>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</si>
  <si>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</si>
  <si>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</si>
  <si>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</si>
  <si>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</si>
  <si>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</si>
  <si>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</si>
  <si>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</si>
  <si>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</si>
  <si>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</si>
  <si>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</si>
  <si>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</si>
  <si>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</si>
  <si>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</si>
  <si>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</si>
  <si>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</si>
  <si>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</si>
  <si>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</si>
  <si>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</si>
  <si>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</si>
  <si>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</si>
  <si>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</si>
  <si>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</si>
  <si>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</si>
  <si>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</si>
  <si>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</si>
  <si>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</si>
  <si>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</si>
  <si>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</si>
  <si>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</si>
  <si>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</si>
  <si>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</si>
  <si>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</si>
  <si>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</si>
  <si>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</si>
  <si>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</si>
  <si>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</si>
  <si>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</si>
  <si>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</si>
  <si>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</si>
  <si>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</si>
  <si>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</si>
  <si>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</si>
  <si>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</si>
  <si>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</si>
  <si>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</si>
  <si>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</si>
  <si>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</si>
  <si>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</si>
  <si>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</si>
  <si>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</si>
  <si>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</si>
  <si>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</si>
  <si>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</si>
  <si>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</si>
  <si>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</si>
  <si>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</si>
  <si>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</si>
  <si>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</si>
  <si>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</si>
  <si>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</si>
  <si>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</si>
  <si>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</si>
  <si>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</si>
  <si>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</si>
  <si>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</si>
  <si>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</si>
  <si>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</si>
  <si>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</si>
  <si>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</si>
  <si>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</si>
  <si>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</si>
  <si>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</si>
  <si>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</si>
  <si>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</si>
  <si>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</si>
  <si>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</si>
  <si>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</si>
  <si>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</si>
  <si>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</si>
  <si>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</si>
  <si>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</si>
  <si>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</si>
  <si>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</si>
  <si>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</si>
  <si>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</si>
  <si>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</si>
  <si>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</si>
  <si>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</si>
  <si>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</si>
  <si>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</si>
  <si>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</si>
  <si>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</si>
  <si>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</si>
  <si>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</si>
  <si>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</si>
  <si>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</si>
  <si>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</si>
  <si>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</si>
  <si>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</si>
  <si>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</si>
  <si>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</si>
  <si>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</si>
  <si>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</si>
  <si>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</si>
  <si>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</si>
  <si>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</si>
  <si>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</si>
  <si>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</si>
  <si>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</si>
  <si>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</si>
  <si>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</si>
  <si>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</si>
  <si>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</si>
  <si>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</si>
  <si>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</si>
  <si>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</si>
  <si>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</si>
  <si>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</si>
  <si>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</si>
  <si>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</si>
  <si>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</si>
  <si>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</si>
  <si>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</si>
  <si>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</si>
  <si>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</si>
  <si>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</si>
  <si>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</si>
  <si>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</si>
  <si>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</si>
  <si>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</si>
  <si>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</si>
  <si>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</si>
  <si>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</si>
  <si>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</si>
  <si>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</si>
  <si>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Ley De Adquisiciones, Arrendamientos Y Contratación De Servicios Del Estado De Nuevo León Articulo 25 Fraccion Iii Y Articulo 43        </t>
  </si>
  <si>
    <t>Servicio De Emergencia Medica (Emme) Descontado En Nomina A 4 Empleadas</t>
  </si>
  <si>
    <t xml:space="preserve">Servicio De Telefonía Celular </t>
  </si>
  <si>
    <t>Servicio De Lineas Teléfonicas, Correspondiente A Mayo De 2015</t>
  </si>
  <si>
    <t>Boletos De Avión Mty-Mex-Mty Lics. Elizabeth Ramírez, Pablo Rojas , Dra. Minerva Martínez, Laura Neli García Y Tanya Villarreal, Para Asistir El 02 De Junio A La Presentación Del Libro "Derechos Fundamentales Y Derecho Procesal Constitucional, Transformación , Evolución Y Transmutación" Y El 2 Y 3 De Junio A Coloquio Debates Contemporaneos En Derechos Reproductivos, Así Mismo Asistir La Dra. Minerva Mtz. Y Lic. Elizabeth Ramírez Al Xxv Aniversario De La Cndh; Y La Dra. Minerva Mtz. Reunión Con Los Drs. Eduardo Ferrer Mcgregor, Miguel Carbonell Y Carlos Ruiz Miguel.</t>
  </si>
  <si>
    <t>Fact. 943564, Toner Para Impresoras</t>
  </si>
  <si>
    <t>Boletos De Avión Mty-Mex-Mty Lic. Elizabeth Ramírez Para Participar En La Reunión De Observancia Para El Cumplimiento De La Politica Nacional De Igualdad En Las Regiones Noroeste Y Noreste</t>
  </si>
  <si>
    <t>Boletos De Avión Gdl A Mty Del Catedrático Dr. Carlos Ruiz Para Impartir Conferencias Al Personal De Esta Cedh Y Estudiantes De La Fac. De Derecho Y Ciencias Jurídicas De La Umm El Día 12 De Junio</t>
  </si>
  <si>
    <t>Boletos De Avión Vsa-Mex-Mty (De Regreso) Enrique Irazoque, Por Asistir A La Xlii Asamblea General Ordinaria De La Fmopdh Los Días 24, 25 Y 26 De Junio En Villahermosa Tabasco</t>
  </si>
  <si>
    <t>Boletos De Avión Mty-Mex-Usa (De Ida) Lic. Enrique Irazoque Para Asistir A La Xlii Asamblea General Ordinaria De La Fmopdh Los Días 24,25 Y 26 De Junio En Villahermosa Tabasco.</t>
  </si>
  <si>
    <t>Boletos De Avión Mty-Mex-Mty Lic. Enrique Irazoque , Reunión En La 1A. Visitaduría General De La Cndh,  Y Asistir Al 1Er. Ciclo De Conferencias "Derecho A La Salud Y Derechos Sexuales Y Reproductivos De Las Mujeres".</t>
  </si>
  <si>
    <t>Servicio De Lineas Teléfonicas, Correspondiente A Junio De 2015</t>
  </si>
  <si>
    <t>Boleto De Avión Mty-Mex-Mty Enrique Irazoque, Para Asistir A  Reunión En La Visitaduría General De La C.N.D.H.</t>
  </si>
  <si>
    <t>Póliza De Seguro De Protección A Bienes Empresariales, 28 Mayo 2015 Al 28 Mayo 2016</t>
  </si>
  <si>
    <t>Encuadernación De 17 Libros De Derechos Humanos</t>
  </si>
  <si>
    <t>Servicio De 16 Radiocomunicaciones Nextel</t>
  </si>
  <si>
    <t>Gastos En V Encuentro Anual De Promotores (As) Voluntarios</t>
  </si>
  <si>
    <t>Compra De Equipo Celular</t>
  </si>
  <si>
    <t>Envío De Coronas Luctuosas</t>
  </si>
  <si>
    <t>Garrafones Con Agua</t>
  </si>
  <si>
    <t>Compra De Toner Para Impresoras</t>
  </si>
  <si>
    <t>Publicación De Desplegados</t>
  </si>
  <si>
    <t>Servicio De Mensajería</t>
  </si>
  <si>
    <t>Compra De Material Para Apoyo Administrativo</t>
  </si>
  <si>
    <t>Material De Limpieza Y Aseo</t>
  </si>
  <si>
    <t>Reparación Aprio Snp-7870</t>
  </si>
  <si>
    <t>Toner Para Impresoras</t>
  </si>
  <si>
    <t>Renta Anual De Bodega</t>
  </si>
  <si>
    <t>Servicio Editorial, Julio 2015</t>
  </si>
  <si>
    <t>Servicio De Capacitación A Promotores Julio 2015</t>
  </si>
  <si>
    <t>Auditoria Edos. Financieros 2015 (1A. Etapa)</t>
  </si>
  <si>
    <t>Servicio De Mantenimiento Y Reparación, Vw Gol Smv7120</t>
  </si>
  <si>
    <t>Gastos V Encuentro Anual Promotores (As) Voluntarios</t>
  </si>
  <si>
    <t>Servicio De Emergencia Medica (Emme) Descontado En Nómina A 4 Empleadas</t>
  </si>
  <si>
    <t>Suscripción Anual Periódico</t>
  </si>
  <si>
    <t xml:space="preserve">Servicio De Monitoreo De Medios, 1A Quinc. Julio 2015 </t>
  </si>
  <si>
    <t>Servicio Telfónico,  Julio 2015</t>
  </si>
  <si>
    <t>Router Balanceador De Carga En Conexiones De Red</t>
  </si>
  <si>
    <t>Servicio De Alimentos Por Junta De Consejo</t>
  </si>
  <si>
    <t>Servicio De Mantenimiento, Vw Gol  Ssh1730</t>
  </si>
  <si>
    <t>Renta 34 Cajones De Estacionam. Cedh-Empleados (As)</t>
  </si>
  <si>
    <t>Refacción Para Aprio Placas Snp 7870</t>
  </si>
  <si>
    <t>Servicio De Telefonía Celular .</t>
  </si>
  <si>
    <t>Avión Mty-Mex-Mty Dra. Minerva Mtz Y Laura García, Reunión En La Comisión Nacional De Derechos Humanos</t>
  </si>
  <si>
    <t>Periódico Institucional Junio- Julio 2015</t>
  </si>
  <si>
    <t>Renta 34 Cajones De Estacionamiento Cedh-Empleados (As)</t>
  </si>
  <si>
    <t>Servicio De Capacitación A Promotores (As), Agosto 2015</t>
  </si>
  <si>
    <t>Boleto De Avión Mty-Mex-Sjo-Mex-Mty Laura Neli García, Por Asistir Con La Dra. Minerva Mtz. A Firma De Convenio De  C.E.D.H. Y La Corte Interamericana De D.H., El Día 01 De Septiembre De 2015, En San José Costa Rica</t>
  </si>
  <si>
    <t>Reparación Y Mantenimiento Tsuru Placas Snp-7866</t>
  </si>
  <si>
    <t>Servicios Editoriales, Correspondiente A Agosto 2015</t>
  </si>
  <si>
    <t>Reparación Y Mantenimiento Aprio  Placas Snp-7870</t>
  </si>
  <si>
    <t>Compra De Material Eléctrico Y De Mantenimiento</t>
  </si>
  <si>
    <t xml:space="preserve">Suscripción Anual Periódico Electrónico </t>
  </si>
  <si>
    <t>Anticipo Gastos De Viaje Dra. Minerva Mtz. Y Laura Neli García, En San José Costa Rica (Referencia Transferencia 296)</t>
  </si>
  <si>
    <t>Servicio Teléfonico Agosto 2015</t>
  </si>
  <si>
    <t>Renta 34 Cajones De Estacionam. Cedh-Empleados Septiembre 2015</t>
  </si>
  <si>
    <t>Almuerzo Por Junta De Consejo</t>
  </si>
  <si>
    <t>Renta De Vehículo</t>
  </si>
  <si>
    <t>Complemento De Gastos De Viaje Dra. Minerva Mtz. Y Laura Neli García, En San José Costa Rica (Referencia Transferencia 296)</t>
  </si>
  <si>
    <t>Servicio Editorial Septiembre 2015</t>
  </si>
  <si>
    <t>Servicio De Capacitación A Promotores (As) Voluntarios Septiembre 2015</t>
  </si>
  <si>
    <t>2Do. Pago Auditoría Estados Financieros 2015</t>
  </si>
  <si>
    <t>Envío De Corona Luctuosa</t>
  </si>
  <si>
    <t>Toner Para Copiadora</t>
  </si>
  <si>
    <t>Servicio De Lineas Teléfonicas, Septiembre 2015</t>
  </si>
  <si>
    <t>Material Para Apoyo Administrativo</t>
  </si>
  <si>
    <t>Boletos De Avión Mty-Mex-Mty, Dra. Minerva Martínez Y Lics. Elizabeth Ramírez Y Pablo Rojas, Para Asistir Al "Primer Encuentro Nacional Para La Promoción Y Fortalecimiento De Los Programas Estatales De Derechos Humanos", Los Días 24 Y 25 De Septiembre, En La Cd. De México</t>
  </si>
  <si>
    <t>Reparación Y Mantenimiento Vehículo Tsuru Placas Snp 7866</t>
  </si>
  <si>
    <t>Publicación De Desplegado</t>
  </si>
  <si>
    <t>Reparación Vehículo Malibú Placas Snp 7869</t>
  </si>
  <si>
    <t>Toner Para Impresora</t>
  </si>
  <si>
    <t>Renta De Equipo</t>
  </si>
  <si>
    <t>Impresión De 1000 Ejemplares De La Revista "El Lado Humano" No. 91, Abril- Junio 2015</t>
  </si>
  <si>
    <t>Servicios De Telefonía Celular</t>
  </si>
  <si>
    <t>Mantenimiento A Vehículos Oficiales</t>
  </si>
  <si>
    <t>Mantenimiento Vehículo Gol Placas Smv 7118</t>
  </si>
  <si>
    <t>Impresión De Manuales</t>
  </si>
  <si>
    <t>Servicio De Capacitación A Promotores (As) Voluntarios Octubre 2015</t>
  </si>
  <si>
    <t>Servicio Editorial Octubre 2015</t>
  </si>
  <si>
    <t>Reparación Vehículo Aprio Placas Snp 7865</t>
  </si>
  <si>
    <t>Reparación De Vehículo Altima Placas Spf 4689</t>
  </si>
  <si>
    <t>Camisas Tipo Polo Para Promotores (As) Voluntarios (As)</t>
  </si>
  <si>
    <t>Placas Domiciliarias Para Promotores (As) Voluntarios (As)</t>
  </si>
  <si>
    <t>Reparación Y Mantenimiento De Vehículo Aprio Placas Snp 7865</t>
  </si>
  <si>
    <t>Licencia Voluntaria Sin Goce De Sueldo A Partir Del 26 De Octubre De 2015</t>
  </si>
  <si>
    <t>Servicio De Líneas Telefónicas, Octubre 2015</t>
  </si>
  <si>
    <t>Servicios Florales Y Coronas Luctuosas</t>
  </si>
  <si>
    <t>Preseas Observancia Y Defensa</t>
  </si>
  <si>
    <t>Servicio De Emergencia Médica (Emme) Descontado En Nómina A 4 Empleadas</t>
  </si>
  <si>
    <t>Servicio De Coffee Break, Evento 09 De Octubre</t>
  </si>
  <si>
    <t>Material Eléctrico</t>
  </si>
  <si>
    <t>Toner Para Impresoras Y Copiadora</t>
  </si>
  <si>
    <t>Renta De Mobiliario Para Evento</t>
  </si>
  <si>
    <t xml:space="preserve">Servicios De Telefonía Celular </t>
  </si>
  <si>
    <t>Impresión De Lineamientos De Derechos Humanos</t>
  </si>
  <si>
    <t>Renta De Espacio Para Presentación Libro Lineamientos De Derechos Humanos</t>
  </si>
  <si>
    <t>Servicio De Capacitación A Promotores (As) Voluntarios (As) Noviembre 2015</t>
  </si>
  <si>
    <t>Boletos De Avión Mty-Mex-Mty Lic. Emmanuel Bautista, Quien Participará En La 1Er. Reunión De Trabajo "Fortaleciendo Las Capacidades De Las Universidades En México, Para Ofrecer A Los Futuros Abogados Un Enseñanza Integral, Transversal Y Pertinente En Derechos Humanos", Los Días 26 Y 27 De Noviembre, En El D.F.</t>
  </si>
  <si>
    <t>Servicio Editorial Noviembre 2015</t>
  </si>
  <si>
    <t>Reparación Vehículo Tsuru Placas Snp 7866</t>
  </si>
  <si>
    <t>Atención A La Ministra Olga Sánchez Cordero Y Diversas Autoridades</t>
  </si>
  <si>
    <t>Impresión De Lineamientos Para Incorporar La Perspectiva De Genero En Los Procedimientos No Jurisdiccionales De Protección De Los Derechos Humanos</t>
  </si>
  <si>
    <t>Mantenimiento Vehículo Altima</t>
  </si>
  <si>
    <t>Accesorio Mantenimiento Para Impresora</t>
  </si>
  <si>
    <t>Llantas Para Vehículos</t>
  </si>
  <si>
    <t>Mantenimiento Equipo De Cómputo</t>
  </si>
  <si>
    <t>Servicio De Líneas Telefónicas, Noviembre 2015</t>
  </si>
  <si>
    <t>Renta De Auditorio Para Presentación De Libro</t>
  </si>
  <si>
    <t>Impresión De Manuales, Etapa 1 Y 2 Programa Adolescentes Promotores (As) De Derechos Humanos</t>
  </si>
  <si>
    <t>Mantenimiento Y Reparación De Vehículo Gol Placas Smv 7120</t>
  </si>
  <si>
    <t>Estantes Metálicos Para Bodega Obispado</t>
  </si>
  <si>
    <t>Actualización De Nominpaq</t>
  </si>
  <si>
    <t>Almuerzo Por Junta De Consejo Y Evento Reunión Con Osc</t>
  </si>
  <si>
    <t>Equipo De Cómputo</t>
  </si>
  <si>
    <t>Servicio De 10 Radiocomunicaciones Nextel</t>
  </si>
  <si>
    <t>Material Para Evento Promotores (As) Voluntarios (As) De Derechos Humanos, Iv Reconocimiento Estatal</t>
  </si>
  <si>
    <t>Boleto De Avión Gdl-Mty-Gdl Freddy Mariñez, Para Asistir A La Presentación Del Libro "Derechos Humanos Para La Gestión Pública Municipal"</t>
  </si>
  <si>
    <t>Reparación Copiadora Kyocera</t>
  </si>
  <si>
    <t>Reconocimientos Promotores (As) Voluntarios (As) De Derechos Humanos, Iv Reconocimiento Estatal</t>
  </si>
  <si>
    <t>Hospedaje De Freddy Mariñez, Para Asistir A La Presentación Del Libro "Derechos Humanos Para La Gestión Pública Municipal"</t>
  </si>
  <si>
    <t>Impresión De 1000 Ejemplares De La Revista "El Lado Humano" No. 92, Jul- Sep 2015</t>
  </si>
  <si>
    <t>Reparación De Vehículo Aprio Placas Snp 7865</t>
  </si>
  <si>
    <t>Enmarcado De Reconocimientos Promotores (As) Voluntarios (As) De Derechos Humanos, Iv Reconocimiento Estatal</t>
  </si>
  <si>
    <t>Servicio De Alimentos En Evento Promotores (As) Voluntarios (As) De Derechos Humanos, Iv Reconocimiento Estatal</t>
  </si>
  <si>
    <t>Impresión De Recibos De Nómina</t>
  </si>
  <si>
    <t>Reparación De Vehículo Gol Placas Smv 7118</t>
  </si>
  <si>
    <t>Valuación Actuarial 2015</t>
  </si>
  <si>
    <t>Servicio De Líneas Telefónicas, Diciembre 2015</t>
  </si>
  <si>
    <t>Servicio De Alimentos Junta De Consejo Y Colocación De Placa En Sala Polivalente</t>
  </si>
  <si>
    <t>Renta De Equipo En Evento Promotores (As) Voluntarios (As) De Derechos Humanos, Iv Reconocimiento Estatal</t>
  </si>
  <si>
    <t>Atención A Consejeros</t>
  </si>
  <si>
    <t>Arreglo Para Consejera Por Colocación De Placa</t>
  </si>
  <si>
    <t>Servicio Editorial Diciembre 2015</t>
  </si>
  <si>
    <t>Servicio De Capacitación A Promotores (As) Voluntarios (As) Diciembre 2015</t>
  </si>
  <si>
    <t>Reparación De Vehículo Malibú Placas Snp 7869</t>
  </si>
  <si>
    <t>Material De Mantenimiento Y Eléctrico</t>
  </si>
  <si>
    <t>Accesorios De Cómputo Y Teléfonos</t>
  </si>
  <si>
    <t>Almuerzo Por Junta De Consejo Extraordinaria</t>
  </si>
  <si>
    <t>Impresión De Informe De Actividades 2015</t>
  </si>
  <si>
    <t>Compra Vales de Gasolina</t>
  </si>
  <si>
    <t>Reparación De Vehículo Tsuru, Placas Snp-7868</t>
  </si>
  <si>
    <t>Reparación Clima Vehículo Tsuru Placas Snp 7866</t>
  </si>
  <si>
    <t>Disco Duro Externo Para La Dirección Del Centro Integral De Atención A Victimas Y Accesorios Mantenimiento Equipo De  Computo</t>
  </si>
  <si>
    <t>Compra De Material De Limpieza Y Aseo</t>
  </si>
  <si>
    <t>Servicios Editoriales, Asesoria Y Admón. En Tecnología De La Información, Correspondiente A Abril 2015</t>
  </si>
  <si>
    <t>Servicio De Capacitación Correspondiente A Mayo De 2015</t>
  </si>
  <si>
    <t>Reparación Y Mantenimiento De Mobiliario (Sillas Y Sillones)</t>
  </si>
  <si>
    <t>Servicio De Alimentos En El Festejo Del Día De Las Madres A Grupos De Promotoras Voluntarias De Derechos Humanos.</t>
  </si>
  <si>
    <t>Reparación De Vehículo Aprio Snp-7870</t>
  </si>
  <si>
    <t>Boletos De Avión A México Dra. Minerva Y Elizabeth Ramírez Reunión Con Srio. Técnico Cndh, Con Juez De La Corte Interamericana De Dh Y Con La Ministra De La Suprema Corte De Justicia De La Nación</t>
  </si>
  <si>
    <t>Reparación Clima Vehículo Aprio Placas Snp 7870</t>
  </si>
  <si>
    <t>Servicio De Monitoreo De Medios, Correspondiente A Mayo 2015</t>
  </si>
  <si>
    <t>Servicio De Grabación, Producción Y Post-Producción En Audiovisuales, Correspondiente A Mayo De 2015</t>
  </si>
  <si>
    <t>Servicios Editoriales Correspondiente A Mayo De 2015</t>
  </si>
  <si>
    <t>Compra De Cartuchos De Toner Para Impresoras Y Copiadora</t>
  </si>
  <si>
    <t>Camisas Y Blusas Naranjas Con Logo De La C.E.D.H. Descontado En Nomina Y Blancas Con Logo C.E.D.H. Para Emplead@S</t>
  </si>
  <si>
    <t>Accesorios Para Equipos De Cómputo</t>
  </si>
  <si>
    <t>Lavado De Sillas Y Mantenimiento De Automóviles</t>
  </si>
  <si>
    <t>Servicio De Mantenimiento Y Reparación Carro Vw Gol Placas 7120</t>
  </si>
  <si>
    <t>Compra De 2 Llantas Para Vehículo Aprio Placas Snp 7865</t>
  </si>
  <si>
    <t>Kit De Mantenimiento Para Copiadora Kyocera</t>
  </si>
  <si>
    <t xml:space="preserve"> Mantenimiento Altima Placas Spf-4689</t>
  </si>
  <si>
    <t>Hospedaje Y Dominio Anual De Página Web .</t>
  </si>
  <si>
    <t>Compra de Garrafones Con Agua</t>
  </si>
  <si>
    <t>Servicio De Capacitación A Promotores Junio De 2015</t>
  </si>
  <si>
    <t>Accesorios Mantenimiento Equipo De Cómputo</t>
  </si>
  <si>
    <t>Playera Polo Para Promotores Voluntarios</t>
  </si>
  <si>
    <t>Impresión De 1000 Ejemplares De La Revista "El Lado Humano" No. 90, Enero- Marzo 2015</t>
  </si>
  <si>
    <t>Playera Polo Para Promotores Voluntarios.</t>
  </si>
  <si>
    <t>Placas Para Domicilios De Promotores Voluntarios</t>
  </si>
  <si>
    <t>Camisas Y Blusas Naranjas Con Logo De La C.E.D.H. Descontado En Nómina</t>
  </si>
  <si>
    <t>Servicios Prestados Correspondiente A Junio De 2015</t>
  </si>
  <si>
    <t>Servicio De Monitoreo De Medios, Correspondiente A Junio 2015</t>
  </si>
  <si>
    <t>Servicio De Grabación, Producción Y Post-Producción En Audiovisuales, Correspondiente A Junio De 2015</t>
  </si>
  <si>
    <t>Servicio De Alimentos Almuerzo Junta De Consejo</t>
  </si>
  <si>
    <t>Emergencia Medica Profesional, S.C.</t>
  </si>
  <si>
    <t>Radiomóvil Dipsa, S.A. De C.V.</t>
  </si>
  <si>
    <t>Orsan Del Norte, S.A. De C.V.</t>
  </si>
  <si>
    <t>Comunicaciones Nextel De México, S.A. De C.V.</t>
  </si>
  <si>
    <t>Kadabra Systems, S.A. De C.V.</t>
  </si>
  <si>
    <t>Ireck, S.A De C.V.</t>
  </si>
  <si>
    <t>Abastecedora De Oficinas, S.A. De C.V.</t>
  </si>
  <si>
    <t xml:space="preserve">Teléfonos De México, S.A.B. De C.V. </t>
  </si>
  <si>
    <t>López Barro Eventos, S.A. De C.V.</t>
  </si>
  <si>
    <t>Dhl Express México, S.A. De C.V.</t>
  </si>
  <si>
    <t>Regio Servicios Y Accesorios Del Norte, S.A. De C.V.</t>
  </si>
  <si>
    <t>Redes Y Accesorios Computacionales, S.A. De C.V.</t>
  </si>
  <si>
    <t>Penta Del Norte, S.A. De C.V.</t>
  </si>
  <si>
    <t>Turismo Navi, S.A. De C.V.</t>
  </si>
  <si>
    <t>Servicios De Consultoría Y Tecnología Especializada, S.A. De C.V.</t>
  </si>
  <si>
    <t>Computación Y Accesorios Médicos, S.A. De C.V.</t>
  </si>
  <si>
    <t>Distribuidora Autokam S.A De C.V.</t>
  </si>
  <si>
    <t>Costco De México, S.A. De C.V.</t>
  </si>
  <si>
    <t>Turismo Navi S.A. De C.V.</t>
  </si>
  <si>
    <t>Compañía Mexicana De Innovación Tecnológica S.A. De C.V.</t>
  </si>
  <si>
    <t>Computación Administrativa Y Diseño S.A. De C.V.</t>
  </si>
  <si>
    <t>Distribudora Arca Continental S. De R.L. De C.V.</t>
  </si>
  <si>
    <t>Publicidad Práctica, S.A. De C.V.</t>
  </si>
  <si>
    <t>Encuadernación Monterrey, S.A. De C.V.</t>
  </si>
  <si>
    <t>Crisa Libbey México S. De R.L. De C.V.</t>
  </si>
  <si>
    <t>Floreria D' Antony, S.A. De Cv.</t>
  </si>
  <si>
    <t>Distribudora Arca Continental, S. De R.L. De C.V.</t>
  </si>
  <si>
    <t>Apartamientos, S.A.</t>
  </si>
  <si>
    <t>Scriptamty, S.A. De C.V.</t>
  </si>
  <si>
    <t>Baker Tilly México, S.C.</t>
  </si>
  <si>
    <t>Distribuidora Autokam, S.A De C.V.</t>
  </si>
  <si>
    <t>Milenio Diario, S.A. De C.V.</t>
  </si>
  <si>
    <t>Fábrica De Camisas Manchester, S.A. De C.V.</t>
  </si>
  <si>
    <t>Milenio Diario S.A. De C.V.</t>
  </si>
  <si>
    <t>Editora El Sol S.A. De C.V.</t>
  </si>
  <si>
    <t>Toreo Motors, S.A. De C.V.</t>
  </si>
  <si>
    <t>Distribuidora Arca Continental, S. De R.L. De C.V.</t>
  </si>
  <si>
    <t>Florería D Antony, S.A. De Cv.</t>
  </si>
  <si>
    <t>Distribuidora Autokam, S.A. De C.V.</t>
  </si>
  <si>
    <t>Villarino, S.A. De C.V.</t>
  </si>
  <si>
    <t>Publicidad Practica, S.A. De C.V.</t>
  </si>
  <si>
    <t>Computación Administrativa Y Diseño, S.A. De C.V.</t>
  </si>
  <si>
    <t>Richer, S.A.</t>
  </si>
  <si>
    <t>Honorio Sada, S.A. De C.V.</t>
  </si>
  <si>
    <t>Imprecort, S.A. De C.V.</t>
  </si>
  <si>
    <t>Museo De Historia Mexicana</t>
  </si>
  <si>
    <t>Automotriz El Toreo, S.A. De C.V.</t>
  </si>
  <si>
    <t>Matomosa De México, S.A. De C.V.</t>
  </si>
  <si>
    <t>La&amp;Go Ediciones, S.A. De C.V.</t>
  </si>
  <si>
    <t>Impulsora Bbo, S.A. De C.V.</t>
  </si>
  <si>
    <t>At&amp;T Comunicaciones Digitales, S. De R.L. De C.V.</t>
  </si>
  <si>
    <t>Concentradora De Medios Promocionales, S.A. De C.V.</t>
  </si>
  <si>
    <t>Preseas Com, S.A. De C.V.</t>
  </si>
  <si>
    <t>Compañía Explotadora De Inmuebles Monterrey, S.A. De C.V.</t>
  </si>
  <si>
    <t>Marcos Y Molduras Martha, S.A. De C.V.</t>
  </si>
  <si>
    <t>Business Improvement De México, S.C.</t>
  </si>
  <si>
    <t>Asesores En Regalos, S.A.</t>
  </si>
  <si>
    <t>Florería D Antony, S.A. De C.V.</t>
  </si>
  <si>
    <t xml:space="preserve">Margarita </t>
  </si>
  <si>
    <t xml:space="preserve">Porto </t>
  </si>
  <si>
    <t>Nava</t>
  </si>
  <si>
    <t xml:space="preserve">Álvaro </t>
  </si>
  <si>
    <t xml:space="preserve">Riojas </t>
  </si>
  <si>
    <t>Garza</t>
  </si>
  <si>
    <t xml:space="preserve">Andrés </t>
  </si>
  <si>
    <t xml:space="preserve">Fuentes </t>
  </si>
  <si>
    <t xml:space="preserve">Arnoldo </t>
  </si>
  <si>
    <t xml:space="preserve">Castillo </t>
  </si>
  <si>
    <t>Lozano</t>
  </si>
  <si>
    <t xml:space="preserve">Daniel </t>
  </si>
  <si>
    <t xml:space="preserve">Cruz </t>
  </si>
  <si>
    <t>De Santiago</t>
  </si>
  <si>
    <t>David</t>
  </si>
  <si>
    <t xml:space="preserve"> Cavazos </t>
  </si>
  <si>
    <t>Guzmán</t>
  </si>
  <si>
    <t xml:space="preserve">Edgar </t>
  </si>
  <si>
    <t xml:space="preserve">González </t>
  </si>
  <si>
    <t>Carranza</t>
  </si>
  <si>
    <t>Enrique</t>
  </si>
  <si>
    <t xml:space="preserve"> Irazoque </t>
  </si>
  <si>
    <t>Palazuelos</t>
  </si>
  <si>
    <t xml:space="preserve">Erika Janett </t>
  </si>
  <si>
    <t xml:space="preserve">Vazquez </t>
  </si>
  <si>
    <t>Ortega</t>
  </si>
  <si>
    <t xml:space="preserve">Fernando </t>
  </si>
  <si>
    <t xml:space="preserve">Guevara </t>
  </si>
  <si>
    <t>Ovalle</t>
  </si>
  <si>
    <t xml:space="preserve">Gerardo </t>
  </si>
  <si>
    <t xml:space="preserve">Chapa </t>
  </si>
  <si>
    <t>Zuñiga</t>
  </si>
  <si>
    <t xml:space="preserve">Jorge </t>
  </si>
  <si>
    <t xml:space="preserve">Hermosillo </t>
  </si>
  <si>
    <t>Ruíz</t>
  </si>
  <si>
    <t>Miguel</t>
  </si>
  <si>
    <t>Castro</t>
  </si>
  <si>
    <t xml:space="preserve">Pedro </t>
  </si>
  <si>
    <t xml:space="preserve">Rodríguez </t>
  </si>
  <si>
    <t>Martínez</t>
  </si>
  <si>
    <t xml:space="preserve">María Guadalupe </t>
  </si>
  <si>
    <t>Arevalo</t>
  </si>
  <si>
    <t xml:space="preserve">José Luis </t>
  </si>
  <si>
    <t xml:space="preserve">Garibay </t>
  </si>
  <si>
    <t>Elizondo</t>
  </si>
  <si>
    <t xml:space="preserve">Elizabeth </t>
  </si>
  <si>
    <t xml:space="preserve">Ramírez </t>
  </si>
  <si>
    <t>Rodríguez</t>
  </si>
  <si>
    <t xml:space="preserve">Luis Eduardo </t>
  </si>
  <si>
    <t>Meneses</t>
  </si>
  <si>
    <t xml:space="preserve"> Nájera</t>
  </si>
  <si>
    <t>Mario Alberto</t>
  </si>
  <si>
    <t>Reynaldo Ramón</t>
  </si>
  <si>
    <t xml:space="preserve"> Lozano </t>
  </si>
  <si>
    <t>Cavazos</t>
  </si>
  <si>
    <t xml:space="preserve">Miguel </t>
  </si>
  <si>
    <t xml:space="preserve">Lucy Norma </t>
  </si>
  <si>
    <t>Gutiérrez</t>
  </si>
  <si>
    <t xml:space="preserve"> González</t>
  </si>
  <si>
    <t xml:space="preserve">José Noe </t>
  </si>
  <si>
    <t xml:space="preserve">Portal </t>
  </si>
  <si>
    <t>Villarreal</t>
  </si>
  <si>
    <t xml:space="preserve">Laura Neli </t>
  </si>
  <si>
    <t xml:space="preserve">García </t>
  </si>
  <si>
    <t>Barbosa</t>
  </si>
  <si>
    <t xml:space="preserve">Menéses </t>
  </si>
  <si>
    <t>Najera</t>
  </si>
  <si>
    <t xml:space="preserve">Miguel Ángel </t>
  </si>
  <si>
    <t xml:space="preserve">Villarreal </t>
  </si>
  <si>
    <t>Molina</t>
  </si>
  <si>
    <t>María De Jesús</t>
  </si>
  <si>
    <t xml:space="preserve"> Galarza </t>
  </si>
  <si>
    <t>Castillo</t>
  </si>
  <si>
    <t>Dirección de Administración</t>
  </si>
  <si>
    <t>Pesos</t>
  </si>
  <si>
    <t>Transferencia</t>
  </si>
  <si>
    <t>Cheque</t>
  </si>
  <si>
    <t>Estatales</t>
  </si>
  <si>
    <t>No dato</t>
  </si>
  <si>
    <t>Boletos De Avión Mty-Mex-Mty Lics. Tanya Villarreal Y Víctor Palacios Para Asistir Al Foro Los Derechos De Las Víctimas De Violaciones A Derechos Humanos Conforme A Los Principios Constitucionales, En La Ciudad De México, 25 De Noviembre De 2015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</si>
</sst>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171" fontId="3" fillId="0" borderId="0" xfId="48" applyFont="1" applyFill="1" applyBorder="1" applyAlignment="1">
      <alignment horizontal="center" vertical="center"/>
    </xf>
    <xf numFmtId="171" fontId="4" fillId="35" borderId="0" xfId="48" applyFont="1" applyFill="1" applyBorder="1" applyAlignment="1">
      <alignment horizontal="center" vertical="center"/>
    </xf>
    <xf numFmtId="171" fontId="3" fillId="35" borderId="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6"/>
  <sheetViews>
    <sheetView tabSelected="1" zoomScalePageLayoutView="0" workbookViewId="0" topLeftCell="AI2">
      <selection activeCell="AQ7" sqref="AQ7"/>
    </sheetView>
  </sheetViews>
  <sheetFormatPr defaultColWidth="9.140625" defaultRowHeight="12.75"/>
  <cols>
    <col min="1" max="1" width="21.140625" style="0" customWidth="1"/>
    <col min="2" max="2" width="29.57421875" style="0" bestFit="1" customWidth="1"/>
    <col min="3" max="3" width="10.00390625" style="0" customWidth="1"/>
    <col min="4" max="4" width="11.57421875" style="0" customWidth="1"/>
    <col min="5" max="5" width="16.8515625" style="17" customWidth="1"/>
    <col min="6" max="6" width="22.57421875" style="0" customWidth="1"/>
    <col min="7" max="7" width="13.28125" style="0" bestFit="1" customWidth="1"/>
    <col min="8" max="8" width="64.57421875" style="0" customWidth="1"/>
    <col min="9" max="9" width="24.00390625" style="0" customWidth="1"/>
    <col min="10" max="10" width="20.57421875" style="17" customWidth="1"/>
    <col min="11" max="11" width="16.7109375" style="0" customWidth="1"/>
    <col min="12" max="12" width="26.57421875" style="0" customWidth="1"/>
    <col min="13" max="13" width="24.421875" style="0" bestFit="1" customWidth="1"/>
    <col min="14" max="14" width="18.8515625" style="0" bestFit="1" customWidth="1"/>
    <col min="15" max="15" width="21.8515625" style="0" bestFit="1" customWidth="1"/>
    <col min="16" max="16" width="26.57421875" style="0" customWidth="1"/>
    <col min="17" max="18" width="30.57421875" style="17" customWidth="1"/>
    <col min="19" max="19" width="13.421875" style="17" customWidth="1"/>
    <col min="20" max="20" width="24.28125" style="17" customWidth="1"/>
    <col min="21" max="21" width="14.421875" style="17" customWidth="1"/>
    <col min="22" max="22" width="16.8515625" style="17" customWidth="1"/>
    <col min="23" max="23" width="25.57421875" style="17" customWidth="1"/>
    <col min="24" max="24" width="26.140625" style="0" customWidth="1"/>
    <col min="25" max="25" width="24.00390625" style="0" customWidth="1"/>
    <col min="26" max="26" width="23.57421875" style="0" customWidth="1"/>
    <col min="27" max="27" width="14.57421875" style="0" customWidth="1"/>
    <col min="28" max="28" width="16.7109375" style="0" customWidth="1"/>
    <col min="29" max="29" width="17.140625" style="0" bestFit="1" customWidth="1"/>
    <col min="30" max="30" width="22.57421875" style="17" customWidth="1"/>
    <col min="31" max="31" width="22.7109375" style="17" customWidth="1"/>
    <col min="32" max="32" width="14.28125" style="17" customWidth="1"/>
    <col min="33" max="33" width="24.7109375" style="17" customWidth="1"/>
    <col min="34" max="34" width="23.7109375" style="0" customWidth="1"/>
    <col min="35" max="35" width="26.7109375" style="0" customWidth="1"/>
    <col min="36" max="36" width="25.140625" style="0" customWidth="1"/>
    <col min="37" max="37" width="20.7109375" style="0" customWidth="1"/>
    <col min="38" max="38" width="19.7109375" style="0" bestFit="1" customWidth="1"/>
    <col min="39" max="39" width="25.28125" style="0" customWidth="1"/>
    <col min="40" max="40" width="7.00390625" style="0" bestFit="1" customWidth="1"/>
    <col min="41" max="41" width="22.57421875" style="0" bestFit="1" customWidth="1"/>
    <col min="42" max="42" width="7.140625" style="0" bestFit="1" customWidth="1"/>
    <col min="43" max="48" width="30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s="17" t="s">
        <v>20</v>
      </c>
      <c r="F4" t="s">
        <v>22</v>
      </c>
      <c r="G4" t="s">
        <v>23</v>
      </c>
      <c r="H4" t="s">
        <v>22</v>
      </c>
      <c r="I4" t="s">
        <v>24</v>
      </c>
      <c r="J4" s="17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s="17" t="s">
        <v>26</v>
      </c>
      <c r="R4" s="17" t="s">
        <v>26</v>
      </c>
      <c r="S4" s="17" t="s">
        <v>20</v>
      </c>
      <c r="T4" s="17" t="s">
        <v>20</v>
      </c>
      <c r="U4" s="17" t="s">
        <v>20</v>
      </c>
      <c r="V4" s="17" t="s">
        <v>22</v>
      </c>
      <c r="W4" s="17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s="17" t="s">
        <v>24</v>
      </c>
      <c r="AE4" s="17" t="s">
        <v>21</v>
      </c>
      <c r="AF4" s="17" t="s">
        <v>24</v>
      </c>
      <c r="AG4" s="17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s="17" t="s">
        <v>34</v>
      </c>
      <c r="F5" t="s">
        <v>35</v>
      </c>
      <c r="G5" t="s">
        <v>36</v>
      </c>
      <c r="H5" t="s">
        <v>37</v>
      </c>
      <c r="I5" t="s">
        <v>38</v>
      </c>
      <c r="J5" s="17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s="17" t="s">
        <v>46</v>
      </c>
      <c r="R5" s="17" t="s">
        <v>47</v>
      </c>
      <c r="S5" s="17" t="s">
        <v>48</v>
      </c>
      <c r="T5" s="17" t="s">
        <v>49</v>
      </c>
      <c r="U5" s="17" t="s">
        <v>50</v>
      </c>
      <c r="V5" s="17" t="s">
        <v>51</v>
      </c>
      <c r="W5" s="17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s="17" t="s">
        <v>59</v>
      </c>
      <c r="AE5" s="17" t="s">
        <v>60</v>
      </c>
      <c r="AF5" s="17" t="s">
        <v>61</v>
      </c>
      <c r="AG5" s="17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s="15" customFormat="1" ht="45" customHeight="1">
      <c r="A7" s="13" t="s">
        <v>73</v>
      </c>
      <c r="B7" s="13" t="s">
        <v>74</v>
      </c>
      <c r="C7" s="13" t="s">
        <v>75</v>
      </c>
      <c r="D7" s="13" t="s">
        <v>76</v>
      </c>
      <c r="E7" s="19" t="s">
        <v>77</v>
      </c>
      <c r="F7" s="13" t="s">
        <v>78</v>
      </c>
      <c r="G7" s="13" t="s">
        <v>79</v>
      </c>
      <c r="H7" s="13" t="s">
        <v>80</v>
      </c>
      <c r="I7" s="13" t="s">
        <v>81</v>
      </c>
      <c r="J7" s="18" t="s">
        <v>93</v>
      </c>
      <c r="K7" s="13" t="s">
        <v>98</v>
      </c>
      <c r="L7" s="13" t="s">
        <v>99</v>
      </c>
      <c r="M7" s="13" t="s">
        <v>100</v>
      </c>
      <c r="N7" s="13" t="s">
        <v>101</v>
      </c>
      <c r="O7" s="13" t="s">
        <v>102</v>
      </c>
      <c r="P7" s="14" t="s">
        <v>103</v>
      </c>
      <c r="Q7" s="18" t="s">
        <v>104</v>
      </c>
      <c r="R7" s="18" t="s">
        <v>105</v>
      </c>
      <c r="S7" s="18" t="s">
        <v>106</v>
      </c>
      <c r="T7" s="18" t="s">
        <v>107</v>
      </c>
      <c r="U7" s="18" t="s">
        <v>108</v>
      </c>
      <c r="V7" s="18" t="s">
        <v>109</v>
      </c>
      <c r="W7" s="18" t="s">
        <v>110</v>
      </c>
      <c r="X7" s="13" t="s">
        <v>111</v>
      </c>
      <c r="Y7" s="13" t="s">
        <v>112</v>
      </c>
      <c r="Z7" s="13" t="s">
        <v>113</v>
      </c>
      <c r="AA7" s="13" t="s">
        <v>114</v>
      </c>
      <c r="AB7" s="13" t="s">
        <v>115</v>
      </c>
      <c r="AC7" s="13" t="s">
        <v>116</v>
      </c>
      <c r="AD7" s="18" t="s">
        <v>117</v>
      </c>
      <c r="AE7" s="18" t="s">
        <v>126</v>
      </c>
      <c r="AF7" s="18" t="s">
        <v>127</v>
      </c>
      <c r="AG7" s="18" t="s">
        <v>136</v>
      </c>
      <c r="AH7" s="13" t="s">
        <v>137</v>
      </c>
      <c r="AI7" s="13" t="s">
        <v>138</v>
      </c>
      <c r="AJ7" s="13" t="s">
        <v>139</v>
      </c>
      <c r="AK7" s="13" t="s">
        <v>140</v>
      </c>
      <c r="AL7" s="13" t="s">
        <v>141</v>
      </c>
      <c r="AM7" s="13" t="s">
        <v>142</v>
      </c>
      <c r="AN7" s="13" t="s">
        <v>143</v>
      </c>
      <c r="AO7" s="13" t="s">
        <v>144</v>
      </c>
      <c r="AP7" s="13" t="s">
        <v>145</v>
      </c>
    </row>
    <row r="8" spans="1:41" ht="12.75">
      <c r="A8" t="s">
        <v>146</v>
      </c>
      <c r="B8" t="s">
        <v>4</v>
      </c>
      <c r="C8">
        <v>2015</v>
      </c>
      <c r="D8" t="s">
        <v>147</v>
      </c>
      <c r="E8" s="17">
        <v>4463</v>
      </c>
      <c r="F8" t="s">
        <v>155</v>
      </c>
      <c r="H8" s="7" t="s">
        <v>157</v>
      </c>
      <c r="I8">
        <v>1</v>
      </c>
      <c r="J8" s="17">
        <v>1</v>
      </c>
      <c r="L8" t="s">
        <v>461</v>
      </c>
      <c r="O8" s="20">
        <v>4806.03</v>
      </c>
      <c r="P8" s="10">
        <v>5575</v>
      </c>
      <c r="Q8" s="17">
        <v>0</v>
      </c>
      <c r="R8" s="17">
        <v>0</v>
      </c>
      <c r="S8" s="17" t="s">
        <v>462</v>
      </c>
      <c r="T8" s="17">
        <v>0</v>
      </c>
      <c r="U8" s="17" t="s">
        <v>464</v>
      </c>
      <c r="V8" s="17" t="s">
        <v>466</v>
      </c>
      <c r="W8" s="17">
        <v>0</v>
      </c>
      <c r="AB8" t="s">
        <v>465</v>
      </c>
      <c r="AC8" t="s">
        <v>8</v>
      </c>
      <c r="AD8" s="17">
        <v>1</v>
      </c>
      <c r="AE8" s="17" t="s">
        <v>12</v>
      </c>
      <c r="AF8" s="17">
        <v>1</v>
      </c>
      <c r="AG8" s="17" t="s">
        <v>466</v>
      </c>
      <c r="AL8" s="16">
        <v>42850</v>
      </c>
      <c r="AM8" t="s">
        <v>461</v>
      </c>
      <c r="AN8">
        <v>2015</v>
      </c>
      <c r="AO8" s="16">
        <v>42850</v>
      </c>
    </row>
    <row r="9" spans="1:41" ht="12.75">
      <c r="A9" t="s">
        <v>146</v>
      </c>
      <c r="B9" t="s">
        <v>1</v>
      </c>
      <c r="C9">
        <v>2015</v>
      </c>
      <c r="D9" t="s">
        <v>147</v>
      </c>
      <c r="E9" s="17">
        <v>4464</v>
      </c>
      <c r="F9" t="s">
        <v>155</v>
      </c>
      <c r="H9" s="7" t="s">
        <v>294</v>
      </c>
      <c r="I9">
        <v>1</v>
      </c>
      <c r="J9" s="17">
        <v>2</v>
      </c>
      <c r="L9" t="s">
        <v>461</v>
      </c>
      <c r="O9" s="20">
        <v>34827.59</v>
      </c>
      <c r="P9" s="10">
        <v>40400</v>
      </c>
      <c r="Q9" s="17">
        <v>0</v>
      </c>
      <c r="R9" s="17">
        <v>0</v>
      </c>
      <c r="S9" s="17" t="s">
        <v>462</v>
      </c>
      <c r="T9" s="17">
        <v>0</v>
      </c>
      <c r="U9" s="17" t="s">
        <v>464</v>
      </c>
      <c r="V9" s="17" t="s">
        <v>466</v>
      </c>
      <c r="W9" s="17">
        <v>0</v>
      </c>
      <c r="AB9" t="s">
        <v>465</v>
      </c>
      <c r="AC9" t="s">
        <v>8</v>
      </c>
      <c r="AD9" s="17">
        <v>1</v>
      </c>
      <c r="AE9" s="17" t="s">
        <v>12</v>
      </c>
      <c r="AF9" s="17">
        <v>1</v>
      </c>
      <c r="AG9" s="17" t="s">
        <v>466</v>
      </c>
      <c r="AL9" s="16">
        <v>42850</v>
      </c>
      <c r="AM9" t="s">
        <v>461</v>
      </c>
      <c r="AN9">
        <v>2015</v>
      </c>
      <c r="AO9" s="16">
        <v>42850</v>
      </c>
    </row>
    <row r="10" spans="1:41" ht="12.75">
      <c r="A10" t="s">
        <v>146</v>
      </c>
      <c r="B10" t="s">
        <v>4</v>
      </c>
      <c r="C10">
        <v>2015</v>
      </c>
      <c r="D10" t="s">
        <v>147</v>
      </c>
      <c r="E10" s="17">
        <v>4465</v>
      </c>
      <c r="F10" t="s">
        <v>155</v>
      </c>
      <c r="H10" s="7" t="s">
        <v>295</v>
      </c>
      <c r="I10">
        <v>1</v>
      </c>
      <c r="J10" s="17">
        <v>3</v>
      </c>
      <c r="L10" t="s">
        <v>461</v>
      </c>
      <c r="O10" s="20">
        <v>9970</v>
      </c>
      <c r="P10" s="10">
        <v>11565.2</v>
      </c>
      <c r="Q10" s="17">
        <v>0</v>
      </c>
      <c r="R10" s="17">
        <v>0</v>
      </c>
      <c r="S10" s="17" t="s">
        <v>462</v>
      </c>
      <c r="T10" s="17">
        <v>0</v>
      </c>
      <c r="U10" s="17" t="s">
        <v>464</v>
      </c>
      <c r="V10" s="17" t="s">
        <v>466</v>
      </c>
      <c r="W10" s="17">
        <v>0</v>
      </c>
      <c r="AB10" t="s">
        <v>465</v>
      </c>
      <c r="AC10" t="s">
        <v>8</v>
      </c>
      <c r="AD10" s="17">
        <v>1</v>
      </c>
      <c r="AE10" s="17" t="s">
        <v>12</v>
      </c>
      <c r="AF10" s="17">
        <v>1</v>
      </c>
      <c r="AG10" s="17" t="s">
        <v>466</v>
      </c>
      <c r="AL10" s="16">
        <v>42850</v>
      </c>
      <c r="AM10" t="s">
        <v>461</v>
      </c>
      <c r="AN10">
        <v>2015</v>
      </c>
      <c r="AO10" s="16">
        <v>42850</v>
      </c>
    </row>
    <row r="11" spans="1:41" ht="12.75">
      <c r="A11" t="s">
        <v>146</v>
      </c>
      <c r="B11" t="s">
        <v>4</v>
      </c>
      <c r="C11">
        <v>2015</v>
      </c>
      <c r="D11" t="s">
        <v>147</v>
      </c>
      <c r="F11" t="s">
        <v>155</v>
      </c>
      <c r="H11" s="7" t="s">
        <v>170</v>
      </c>
      <c r="I11">
        <v>1</v>
      </c>
      <c r="J11" s="17">
        <v>4</v>
      </c>
      <c r="L11" t="s">
        <v>461</v>
      </c>
      <c r="O11" s="20">
        <v>13070.12</v>
      </c>
      <c r="P11" s="10">
        <v>15161.34</v>
      </c>
      <c r="Q11" s="17">
        <v>0</v>
      </c>
      <c r="R11" s="17">
        <v>0</v>
      </c>
      <c r="S11" s="17" t="s">
        <v>462</v>
      </c>
      <c r="T11" s="17">
        <v>0</v>
      </c>
      <c r="U11" s="17" t="s">
        <v>464</v>
      </c>
      <c r="V11" s="17" t="s">
        <v>466</v>
      </c>
      <c r="W11" s="17">
        <v>0</v>
      </c>
      <c r="AB11" t="s">
        <v>465</v>
      </c>
      <c r="AC11" t="s">
        <v>8</v>
      </c>
      <c r="AD11" s="17">
        <v>1</v>
      </c>
      <c r="AE11" s="17" t="s">
        <v>12</v>
      </c>
      <c r="AF11" s="17">
        <v>1</v>
      </c>
      <c r="AG11" s="17" t="s">
        <v>466</v>
      </c>
      <c r="AL11" s="16">
        <v>42850</v>
      </c>
      <c r="AM11" t="s">
        <v>461</v>
      </c>
      <c r="AN11">
        <v>2015</v>
      </c>
      <c r="AO11" s="16">
        <v>42850</v>
      </c>
    </row>
    <row r="12" spans="1:41" ht="12.75">
      <c r="A12" t="s">
        <v>146</v>
      </c>
      <c r="B12" t="s">
        <v>4</v>
      </c>
      <c r="C12">
        <v>2015</v>
      </c>
      <c r="D12" t="s">
        <v>147</v>
      </c>
      <c r="E12" s="17">
        <v>4466</v>
      </c>
      <c r="F12" t="s">
        <v>155</v>
      </c>
      <c r="H12" s="7" t="s">
        <v>296</v>
      </c>
      <c r="I12">
        <v>1</v>
      </c>
      <c r="J12" s="17">
        <v>5</v>
      </c>
      <c r="L12" t="s">
        <v>461</v>
      </c>
      <c r="O12" s="20">
        <v>2300</v>
      </c>
      <c r="P12" s="10">
        <v>2668</v>
      </c>
      <c r="Q12" s="17">
        <v>0</v>
      </c>
      <c r="R12" s="17">
        <v>0</v>
      </c>
      <c r="S12" s="17" t="s">
        <v>462</v>
      </c>
      <c r="T12" s="17">
        <v>0</v>
      </c>
      <c r="U12" s="17" t="s">
        <v>463</v>
      </c>
      <c r="V12" s="17" t="s">
        <v>466</v>
      </c>
      <c r="W12" s="17">
        <v>0</v>
      </c>
      <c r="AB12" t="s">
        <v>465</v>
      </c>
      <c r="AC12" t="s">
        <v>8</v>
      </c>
      <c r="AD12" s="17">
        <v>1</v>
      </c>
      <c r="AE12" s="17" t="s">
        <v>12</v>
      </c>
      <c r="AF12" s="17">
        <v>1</v>
      </c>
      <c r="AG12" s="17" t="s">
        <v>466</v>
      </c>
      <c r="AL12" s="16">
        <v>42850</v>
      </c>
      <c r="AM12" t="s">
        <v>461</v>
      </c>
      <c r="AN12">
        <v>2015</v>
      </c>
      <c r="AO12" s="16">
        <v>42850</v>
      </c>
    </row>
    <row r="13" spans="1:41" ht="12.75">
      <c r="A13" t="s">
        <v>146</v>
      </c>
      <c r="B13" t="s">
        <v>1</v>
      </c>
      <c r="C13">
        <v>2015</v>
      </c>
      <c r="D13" t="s">
        <v>147</v>
      </c>
      <c r="E13" s="17">
        <v>4467</v>
      </c>
      <c r="F13" t="s">
        <v>155</v>
      </c>
      <c r="H13" s="7" t="s">
        <v>297</v>
      </c>
      <c r="I13">
        <v>1</v>
      </c>
      <c r="J13" s="17">
        <v>6</v>
      </c>
      <c r="L13" t="s">
        <v>461</v>
      </c>
      <c r="O13" s="20">
        <v>18290</v>
      </c>
      <c r="P13" s="10">
        <v>21216.4</v>
      </c>
      <c r="Q13" s="17">
        <v>0</v>
      </c>
      <c r="R13" s="17">
        <v>0</v>
      </c>
      <c r="S13" s="17" t="s">
        <v>462</v>
      </c>
      <c r="T13" s="17">
        <v>0</v>
      </c>
      <c r="U13" s="17" t="s">
        <v>464</v>
      </c>
      <c r="V13" s="17" t="s">
        <v>466</v>
      </c>
      <c r="W13" s="17">
        <v>0</v>
      </c>
      <c r="AB13" t="s">
        <v>465</v>
      </c>
      <c r="AC13" t="s">
        <v>8</v>
      </c>
      <c r="AD13" s="17">
        <v>1</v>
      </c>
      <c r="AE13" s="17" t="s">
        <v>12</v>
      </c>
      <c r="AF13" s="17">
        <v>1</v>
      </c>
      <c r="AG13" s="17" t="s">
        <v>466</v>
      </c>
      <c r="AL13" s="16">
        <v>42850</v>
      </c>
      <c r="AM13" t="s">
        <v>461</v>
      </c>
      <c r="AN13">
        <v>2015</v>
      </c>
      <c r="AO13" s="16">
        <v>42850</v>
      </c>
    </row>
    <row r="14" spans="1:41" ht="12.75">
      <c r="A14" t="s">
        <v>146</v>
      </c>
      <c r="B14" t="s">
        <v>1</v>
      </c>
      <c r="C14">
        <v>2015</v>
      </c>
      <c r="D14" t="s">
        <v>147</v>
      </c>
      <c r="E14" s="17">
        <v>4468</v>
      </c>
      <c r="F14" t="s">
        <v>155</v>
      </c>
      <c r="H14" s="7" t="s">
        <v>298</v>
      </c>
      <c r="I14">
        <v>1</v>
      </c>
      <c r="J14" s="17">
        <v>7</v>
      </c>
      <c r="L14" t="s">
        <v>461</v>
      </c>
      <c r="O14" s="20">
        <v>4264.2</v>
      </c>
      <c r="P14" s="10">
        <v>4946.47</v>
      </c>
      <c r="Q14" s="17">
        <v>0</v>
      </c>
      <c r="R14" s="17">
        <v>0</v>
      </c>
      <c r="S14" s="17" t="s">
        <v>462</v>
      </c>
      <c r="T14" s="17">
        <v>0</v>
      </c>
      <c r="U14" s="17" t="s">
        <v>464</v>
      </c>
      <c r="V14" s="17" t="s">
        <v>466</v>
      </c>
      <c r="W14" s="17">
        <v>0</v>
      </c>
      <c r="AB14" t="s">
        <v>465</v>
      </c>
      <c r="AC14" t="s">
        <v>8</v>
      </c>
      <c r="AD14" s="17">
        <v>1</v>
      </c>
      <c r="AE14" s="17" t="s">
        <v>12</v>
      </c>
      <c r="AF14" s="17">
        <v>1</v>
      </c>
      <c r="AG14" s="17" t="s">
        <v>466</v>
      </c>
      <c r="AL14" s="16">
        <v>42850</v>
      </c>
      <c r="AM14" t="s">
        <v>461</v>
      </c>
      <c r="AN14">
        <v>2015</v>
      </c>
      <c r="AO14" s="16">
        <v>42850</v>
      </c>
    </row>
    <row r="15" spans="1:41" ht="12.75">
      <c r="A15" t="s">
        <v>146</v>
      </c>
      <c r="B15" t="s">
        <v>4</v>
      </c>
      <c r="C15">
        <v>2015</v>
      </c>
      <c r="D15" t="s">
        <v>147</v>
      </c>
      <c r="E15" s="17">
        <v>4473</v>
      </c>
      <c r="F15" t="s">
        <v>155</v>
      </c>
      <c r="H15" s="7" t="s">
        <v>299</v>
      </c>
      <c r="I15">
        <v>1</v>
      </c>
      <c r="J15" s="17">
        <v>8</v>
      </c>
      <c r="L15" t="s">
        <v>461</v>
      </c>
      <c r="O15" s="20">
        <v>30000</v>
      </c>
      <c r="P15" s="10">
        <v>34800</v>
      </c>
      <c r="Q15" s="17">
        <v>0</v>
      </c>
      <c r="R15" s="17">
        <v>0</v>
      </c>
      <c r="S15" s="17" t="s">
        <v>462</v>
      </c>
      <c r="T15" s="17">
        <v>0</v>
      </c>
      <c r="U15" s="17" t="s">
        <v>464</v>
      </c>
      <c r="V15" s="17" t="s">
        <v>466</v>
      </c>
      <c r="W15" s="17">
        <v>0</v>
      </c>
      <c r="AB15" t="s">
        <v>465</v>
      </c>
      <c r="AC15" t="s">
        <v>8</v>
      </c>
      <c r="AD15" s="17">
        <v>1</v>
      </c>
      <c r="AE15" s="17" t="s">
        <v>12</v>
      </c>
      <c r="AF15" s="17">
        <v>1</v>
      </c>
      <c r="AG15" s="17" t="s">
        <v>466</v>
      </c>
      <c r="AL15" s="16">
        <v>42850</v>
      </c>
      <c r="AM15" t="s">
        <v>461</v>
      </c>
      <c r="AN15">
        <v>2015</v>
      </c>
      <c r="AO15" s="16">
        <v>42850</v>
      </c>
    </row>
    <row r="16" spans="1:41" ht="12.75">
      <c r="A16" t="s">
        <v>146</v>
      </c>
      <c r="B16" t="s">
        <v>4</v>
      </c>
      <c r="C16">
        <v>2015</v>
      </c>
      <c r="D16" t="s">
        <v>147</v>
      </c>
      <c r="E16" s="17">
        <v>4474</v>
      </c>
      <c r="F16" t="s">
        <v>155</v>
      </c>
      <c r="H16" s="7" t="s">
        <v>300</v>
      </c>
      <c r="I16">
        <v>1</v>
      </c>
      <c r="J16" s="17">
        <v>9</v>
      </c>
      <c r="L16" t="s">
        <v>461</v>
      </c>
      <c r="O16" s="20">
        <v>25000</v>
      </c>
      <c r="P16" s="11">
        <v>29000</v>
      </c>
      <c r="Q16" s="17">
        <v>0</v>
      </c>
      <c r="R16" s="17">
        <v>0</v>
      </c>
      <c r="S16" s="17" t="s">
        <v>462</v>
      </c>
      <c r="T16" s="17">
        <v>0</v>
      </c>
      <c r="U16" s="17" t="s">
        <v>464</v>
      </c>
      <c r="V16" s="17" t="s">
        <v>466</v>
      </c>
      <c r="W16" s="17">
        <v>0</v>
      </c>
      <c r="AB16" t="s">
        <v>465</v>
      </c>
      <c r="AC16" t="s">
        <v>8</v>
      </c>
      <c r="AD16" s="17">
        <v>1</v>
      </c>
      <c r="AE16" s="17" t="s">
        <v>12</v>
      </c>
      <c r="AF16" s="17">
        <v>1</v>
      </c>
      <c r="AG16" s="17" t="s">
        <v>466</v>
      </c>
      <c r="AL16" s="16">
        <v>42850</v>
      </c>
      <c r="AM16" t="s">
        <v>461</v>
      </c>
      <c r="AN16">
        <v>2015</v>
      </c>
      <c r="AO16" s="16">
        <v>42850</v>
      </c>
    </row>
    <row r="17" spans="1:41" ht="12.75">
      <c r="A17" t="s">
        <v>146</v>
      </c>
      <c r="B17" t="s">
        <v>1</v>
      </c>
      <c r="C17">
        <v>2015</v>
      </c>
      <c r="D17" t="s">
        <v>147</v>
      </c>
      <c r="E17" s="17">
        <v>4475</v>
      </c>
      <c r="F17" t="s">
        <v>155</v>
      </c>
      <c r="H17" s="7" t="s">
        <v>294</v>
      </c>
      <c r="I17">
        <v>1</v>
      </c>
      <c r="J17" s="17">
        <v>10</v>
      </c>
      <c r="L17" t="s">
        <v>461</v>
      </c>
      <c r="O17" s="20">
        <v>34827.59</v>
      </c>
      <c r="P17" s="10">
        <v>40400</v>
      </c>
      <c r="Q17" s="17">
        <v>0</v>
      </c>
      <c r="R17" s="17">
        <v>0</v>
      </c>
      <c r="S17" s="17" t="s">
        <v>462</v>
      </c>
      <c r="T17" s="17">
        <v>0</v>
      </c>
      <c r="U17" s="17" t="s">
        <v>464</v>
      </c>
      <c r="V17" s="17" t="s">
        <v>466</v>
      </c>
      <c r="W17" s="17">
        <v>0</v>
      </c>
      <c r="AB17" t="s">
        <v>465</v>
      </c>
      <c r="AC17" t="s">
        <v>8</v>
      </c>
      <c r="AD17" s="17">
        <v>1</v>
      </c>
      <c r="AE17" s="17" t="s">
        <v>12</v>
      </c>
      <c r="AF17" s="17">
        <v>1</v>
      </c>
      <c r="AG17" s="17" t="s">
        <v>466</v>
      </c>
      <c r="AL17" s="16">
        <v>42850</v>
      </c>
      <c r="AM17" t="s">
        <v>461</v>
      </c>
      <c r="AN17">
        <v>2015</v>
      </c>
      <c r="AO17" s="16">
        <v>42850</v>
      </c>
    </row>
    <row r="18" spans="1:41" ht="12.75">
      <c r="A18" t="s">
        <v>146</v>
      </c>
      <c r="B18" t="s">
        <v>4</v>
      </c>
      <c r="C18">
        <v>2015</v>
      </c>
      <c r="D18" t="s">
        <v>147</v>
      </c>
      <c r="E18" s="17">
        <v>4476</v>
      </c>
      <c r="F18" t="s">
        <v>155</v>
      </c>
      <c r="H18" s="7" t="s">
        <v>301</v>
      </c>
      <c r="I18">
        <v>1</v>
      </c>
      <c r="J18" s="17">
        <v>11</v>
      </c>
      <c r="L18" t="s">
        <v>461</v>
      </c>
      <c r="O18" s="20">
        <v>2320</v>
      </c>
      <c r="P18" s="10">
        <v>2691.2</v>
      </c>
      <c r="Q18" s="17">
        <v>0</v>
      </c>
      <c r="R18" s="17">
        <v>0</v>
      </c>
      <c r="S18" s="17" t="s">
        <v>462</v>
      </c>
      <c r="T18" s="17">
        <v>0</v>
      </c>
      <c r="U18" s="17" t="s">
        <v>464</v>
      </c>
      <c r="V18" s="17" t="s">
        <v>466</v>
      </c>
      <c r="W18" s="17">
        <v>0</v>
      </c>
      <c r="AB18" t="s">
        <v>465</v>
      </c>
      <c r="AC18" t="s">
        <v>8</v>
      </c>
      <c r="AD18" s="17">
        <v>1</v>
      </c>
      <c r="AE18" s="17" t="s">
        <v>12</v>
      </c>
      <c r="AF18" s="17">
        <v>1</v>
      </c>
      <c r="AG18" s="17" t="s">
        <v>466</v>
      </c>
      <c r="AL18" s="16">
        <v>42850</v>
      </c>
      <c r="AM18" t="s">
        <v>461</v>
      </c>
      <c r="AN18">
        <v>2015</v>
      </c>
      <c r="AO18" s="16">
        <v>42850</v>
      </c>
    </row>
    <row r="19" spans="1:41" ht="12.75">
      <c r="A19" t="s">
        <v>146</v>
      </c>
      <c r="B19" t="s">
        <v>1</v>
      </c>
      <c r="C19">
        <v>2015</v>
      </c>
      <c r="D19" t="s">
        <v>147</v>
      </c>
      <c r="E19" s="17">
        <v>4477</v>
      </c>
      <c r="F19" t="s">
        <v>155</v>
      </c>
      <c r="H19" s="7" t="s">
        <v>178</v>
      </c>
      <c r="I19">
        <v>1</v>
      </c>
      <c r="J19" s="17">
        <v>12</v>
      </c>
      <c r="L19" t="s">
        <v>461</v>
      </c>
      <c r="O19" s="20">
        <v>8492.23</v>
      </c>
      <c r="P19" s="10">
        <v>9850.99</v>
      </c>
      <c r="Q19" s="17">
        <v>0</v>
      </c>
      <c r="R19" s="17">
        <v>0</v>
      </c>
      <c r="S19" s="17" t="s">
        <v>462</v>
      </c>
      <c r="T19" s="17">
        <v>0</v>
      </c>
      <c r="U19" s="17" t="s">
        <v>464</v>
      </c>
      <c r="V19" s="17" t="s">
        <v>466</v>
      </c>
      <c r="W19" s="17">
        <v>0</v>
      </c>
      <c r="AB19" t="s">
        <v>465</v>
      </c>
      <c r="AC19" t="s">
        <v>8</v>
      </c>
      <c r="AD19" s="17">
        <v>1</v>
      </c>
      <c r="AE19" s="17" t="s">
        <v>12</v>
      </c>
      <c r="AF19" s="17">
        <v>1</v>
      </c>
      <c r="AG19" s="17" t="s">
        <v>466</v>
      </c>
      <c r="AL19" s="16">
        <v>42850</v>
      </c>
      <c r="AM19" t="s">
        <v>461</v>
      </c>
      <c r="AN19">
        <v>2015</v>
      </c>
      <c r="AO19" s="16">
        <v>42850</v>
      </c>
    </row>
    <row r="20" spans="1:41" ht="12.75">
      <c r="A20" t="s">
        <v>146</v>
      </c>
      <c r="B20" t="s">
        <v>4</v>
      </c>
      <c r="C20">
        <v>2015</v>
      </c>
      <c r="D20" t="s">
        <v>147</v>
      </c>
      <c r="E20" s="17">
        <v>4478</v>
      </c>
      <c r="F20" t="s">
        <v>155</v>
      </c>
      <c r="H20" s="7" t="s">
        <v>158</v>
      </c>
      <c r="I20">
        <v>1</v>
      </c>
      <c r="J20" s="17">
        <v>13</v>
      </c>
      <c r="L20" t="s">
        <v>461</v>
      </c>
      <c r="O20" s="20">
        <v>10109.84</v>
      </c>
      <c r="P20" s="12">
        <v>11727.41</v>
      </c>
      <c r="Q20" s="17">
        <v>0</v>
      </c>
      <c r="R20" s="17">
        <v>0</v>
      </c>
      <c r="S20" s="17" t="s">
        <v>462</v>
      </c>
      <c r="T20" s="17">
        <v>0</v>
      </c>
      <c r="U20" s="17" t="s">
        <v>464</v>
      </c>
      <c r="V20" s="17" t="s">
        <v>466</v>
      </c>
      <c r="W20" s="17">
        <v>0</v>
      </c>
      <c r="AB20" t="s">
        <v>465</v>
      </c>
      <c r="AC20" t="s">
        <v>8</v>
      </c>
      <c r="AD20" s="17">
        <v>1</v>
      </c>
      <c r="AE20" s="17" t="s">
        <v>12</v>
      </c>
      <c r="AF20" s="17">
        <v>1</v>
      </c>
      <c r="AG20" s="17" t="s">
        <v>466</v>
      </c>
      <c r="AL20" s="16">
        <v>42850</v>
      </c>
      <c r="AM20" t="s">
        <v>461</v>
      </c>
      <c r="AN20">
        <v>2015</v>
      </c>
      <c r="AO20" s="16">
        <v>42850</v>
      </c>
    </row>
    <row r="21" spans="1:41" ht="12.75">
      <c r="A21" t="s">
        <v>146</v>
      </c>
      <c r="B21" t="s">
        <v>4</v>
      </c>
      <c r="C21">
        <v>2015</v>
      </c>
      <c r="D21" t="s">
        <v>147</v>
      </c>
      <c r="E21" s="17">
        <v>4479</v>
      </c>
      <c r="F21" t="s">
        <v>155</v>
      </c>
      <c r="H21" s="7" t="s">
        <v>302</v>
      </c>
      <c r="I21">
        <v>1</v>
      </c>
      <c r="J21" s="17">
        <v>14</v>
      </c>
      <c r="L21" t="s">
        <v>461</v>
      </c>
      <c r="O21" s="20">
        <v>13365</v>
      </c>
      <c r="P21" s="10">
        <v>15503.4</v>
      </c>
      <c r="Q21" s="17">
        <v>0</v>
      </c>
      <c r="R21" s="17">
        <v>0</v>
      </c>
      <c r="S21" s="17" t="s">
        <v>462</v>
      </c>
      <c r="T21" s="17">
        <v>0</v>
      </c>
      <c r="U21" s="17" t="s">
        <v>464</v>
      </c>
      <c r="V21" s="17" t="s">
        <v>466</v>
      </c>
      <c r="W21" s="17">
        <v>0</v>
      </c>
      <c r="AB21" t="s">
        <v>465</v>
      </c>
      <c r="AC21" t="s">
        <v>8</v>
      </c>
      <c r="AD21" s="17">
        <v>1</v>
      </c>
      <c r="AE21" s="17" t="s">
        <v>12</v>
      </c>
      <c r="AF21" s="17">
        <v>1</v>
      </c>
      <c r="AG21" s="17" t="s">
        <v>466</v>
      </c>
      <c r="AL21" s="16">
        <v>42850</v>
      </c>
      <c r="AM21" t="s">
        <v>461</v>
      </c>
      <c r="AN21">
        <v>2015</v>
      </c>
      <c r="AO21" s="16">
        <v>42850</v>
      </c>
    </row>
    <row r="22" spans="1:41" ht="12.75">
      <c r="A22" t="s">
        <v>146</v>
      </c>
      <c r="B22" t="s">
        <v>4</v>
      </c>
      <c r="C22">
        <v>2015</v>
      </c>
      <c r="D22" t="s">
        <v>147</v>
      </c>
      <c r="E22" s="17">
        <v>4480</v>
      </c>
      <c r="F22" t="s">
        <v>155</v>
      </c>
      <c r="H22" s="7" t="s">
        <v>303</v>
      </c>
      <c r="I22">
        <v>1</v>
      </c>
      <c r="J22" s="17">
        <v>15</v>
      </c>
      <c r="L22" t="s">
        <v>461</v>
      </c>
      <c r="O22" s="20">
        <v>2080</v>
      </c>
      <c r="P22" s="10">
        <v>2412.8</v>
      </c>
      <c r="Q22" s="17">
        <v>0</v>
      </c>
      <c r="R22" s="17">
        <v>0</v>
      </c>
      <c r="S22" s="17" t="s">
        <v>462</v>
      </c>
      <c r="T22" s="17">
        <v>0</v>
      </c>
      <c r="U22" s="17" t="s">
        <v>464</v>
      </c>
      <c r="V22" s="17" t="s">
        <v>466</v>
      </c>
      <c r="W22" s="17">
        <v>0</v>
      </c>
      <c r="AB22" t="s">
        <v>465</v>
      </c>
      <c r="AC22" t="s">
        <v>8</v>
      </c>
      <c r="AD22" s="17">
        <v>1</v>
      </c>
      <c r="AE22" s="17" t="s">
        <v>12</v>
      </c>
      <c r="AF22" s="17">
        <v>1</v>
      </c>
      <c r="AG22" s="17" t="s">
        <v>466</v>
      </c>
      <c r="AL22" s="16">
        <v>42850</v>
      </c>
      <c r="AM22" t="s">
        <v>461</v>
      </c>
      <c r="AN22">
        <v>2015</v>
      </c>
      <c r="AO22" s="16">
        <v>42850</v>
      </c>
    </row>
    <row r="23" spans="1:41" ht="12.75">
      <c r="A23" t="s">
        <v>146</v>
      </c>
      <c r="B23" t="s">
        <v>4</v>
      </c>
      <c r="C23">
        <v>2015</v>
      </c>
      <c r="D23" t="s">
        <v>147</v>
      </c>
      <c r="E23" s="17">
        <v>4481</v>
      </c>
      <c r="F23" t="s">
        <v>155</v>
      </c>
      <c r="H23" s="7" t="s">
        <v>177</v>
      </c>
      <c r="I23">
        <v>1</v>
      </c>
      <c r="J23" s="17">
        <v>16</v>
      </c>
      <c r="L23" t="s">
        <v>461</v>
      </c>
      <c r="O23" s="20">
        <v>1208.52</v>
      </c>
      <c r="P23" s="10">
        <v>1401.88</v>
      </c>
      <c r="Q23" s="17">
        <v>0</v>
      </c>
      <c r="R23" s="17">
        <v>0</v>
      </c>
      <c r="S23" s="17" t="s">
        <v>462</v>
      </c>
      <c r="T23" s="17">
        <v>0</v>
      </c>
      <c r="U23" s="17" t="s">
        <v>464</v>
      </c>
      <c r="V23" s="17" t="s">
        <v>466</v>
      </c>
      <c r="W23" s="17">
        <v>0</v>
      </c>
      <c r="AB23" t="s">
        <v>465</v>
      </c>
      <c r="AC23" t="s">
        <v>8</v>
      </c>
      <c r="AD23" s="17">
        <v>1</v>
      </c>
      <c r="AE23" s="17" t="s">
        <v>12</v>
      </c>
      <c r="AF23" s="17">
        <v>1</v>
      </c>
      <c r="AG23" s="17" t="s">
        <v>466</v>
      </c>
      <c r="AL23" s="16">
        <v>42850</v>
      </c>
      <c r="AM23" t="s">
        <v>461</v>
      </c>
      <c r="AN23">
        <v>2015</v>
      </c>
      <c r="AO23" s="16">
        <v>42850</v>
      </c>
    </row>
    <row r="24" spans="1:41" ht="12.75">
      <c r="A24" t="s">
        <v>146</v>
      </c>
      <c r="B24" t="s">
        <v>1</v>
      </c>
      <c r="C24">
        <v>2015</v>
      </c>
      <c r="D24" t="s">
        <v>147</v>
      </c>
      <c r="F24" t="s">
        <v>155</v>
      </c>
      <c r="H24" s="7" t="s">
        <v>309</v>
      </c>
      <c r="I24">
        <v>1</v>
      </c>
      <c r="J24" s="17">
        <v>17</v>
      </c>
      <c r="L24" t="s">
        <v>461</v>
      </c>
      <c r="O24" s="20">
        <v>5530</v>
      </c>
      <c r="P24" s="10">
        <v>6414.8</v>
      </c>
      <c r="Q24" s="17">
        <v>0</v>
      </c>
      <c r="R24" s="17">
        <v>0</v>
      </c>
      <c r="S24" s="17" t="s">
        <v>462</v>
      </c>
      <c r="T24" s="17">
        <v>0</v>
      </c>
      <c r="U24" s="17" t="s">
        <v>464</v>
      </c>
      <c r="V24" s="17" t="s">
        <v>466</v>
      </c>
      <c r="W24" s="17">
        <v>0</v>
      </c>
      <c r="AB24" t="s">
        <v>465</v>
      </c>
      <c r="AC24" t="s">
        <v>8</v>
      </c>
      <c r="AD24" s="17">
        <v>1</v>
      </c>
      <c r="AE24" s="17" t="s">
        <v>12</v>
      </c>
      <c r="AF24" s="17">
        <v>1</v>
      </c>
      <c r="AG24" s="17" t="s">
        <v>466</v>
      </c>
      <c r="AL24" s="16">
        <v>42850</v>
      </c>
      <c r="AM24" t="s">
        <v>461</v>
      </c>
      <c r="AN24">
        <v>2015</v>
      </c>
      <c r="AO24" s="16">
        <v>42850</v>
      </c>
    </row>
    <row r="25" spans="1:41" ht="12.75">
      <c r="A25" t="s">
        <v>146</v>
      </c>
      <c r="B25" t="s">
        <v>4</v>
      </c>
      <c r="C25">
        <v>2015</v>
      </c>
      <c r="D25" t="s">
        <v>147</v>
      </c>
      <c r="F25" t="s">
        <v>155</v>
      </c>
      <c r="H25" s="7" t="s">
        <v>211</v>
      </c>
      <c r="I25">
        <v>1</v>
      </c>
      <c r="J25" s="17">
        <v>18</v>
      </c>
      <c r="L25" t="s">
        <v>461</v>
      </c>
      <c r="O25" s="20">
        <v>1955</v>
      </c>
      <c r="P25" s="10">
        <v>2267.8</v>
      </c>
      <c r="Q25" s="17">
        <v>0</v>
      </c>
      <c r="R25" s="17">
        <v>0</v>
      </c>
      <c r="S25" s="17" t="s">
        <v>462</v>
      </c>
      <c r="T25" s="17">
        <v>0</v>
      </c>
      <c r="U25" s="17" t="s">
        <v>463</v>
      </c>
      <c r="V25" s="17" t="s">
        <v>466</v>
      </c>
      <c r="W25" s="17">
        <v>0</v>
      </c>
      <c r="AB25" t="s">
        <v>465</v>
      </c>
      <c r="AC25" t="s">
        <v>8</v>
      </c>
      <c r="AD25" s="17">
        <v>1</v>
      </c>
      <c r="AE25" s="17" t="s">
        <v>12</v>
      </c>
      <c r="AF25" s="17">
        <v>1</v>
      </c>
      <c r="AG25" s="17" t="s">
        <v>466</v>
      </c>
      <c r="AL25" s="16">
        <v>42850</v>
      </c>
      <c r="AM25" t="s">
        <v>461</v>
      </c>
      <c r="AN25">
        <v>2015</v>
      </c>
      <c r="AO25" s="16">
        <v>42850</v>
      </c>
    </row>
    <row r="26" spans="1:41" ht="12.75">
      <c r="A26" t="s">
        <v>146</v>
      </c>
      <c r="B26" t="s">
        <v>4</v>
      </c>
      <c r="C26">
        <v>2015</v>
      </c>
      <c r="D26" t="s">
        <v>147</v>
      </c>
      <c r="F26" t="s">
        <v>155</v>
      </c>
      <c r="H26" t="s">
        <v>4</v>
      </c>
      <c r="I26">
        <v>1</v>
      </c>
      <c r="J26" s="17">
        <v>19</v>
      </c>
      <c r="L26" t="s">
        <v>461</v>
      </c>
      <c r="O26" s="20">
        <v>12830</v>
      </c>
      <c r="P26" s="11">
        <v>14882.8</v>
      </c>
      <c r="Q26" s="17">
        <v>0</v>
      </c>
      <c r="R26" s="17">
        <v>0</v>
      </c>
      <c r="S26" s="17" t="s">
        <v>462</v>
      </c>
      <c r="T26" s="17">
        <v>0</v>
      </c>
      <c r="U26" s="17" t="s">
        <v>463</v>
      </c>
      <c r="V26" s="17" t="s">
        <v>466</v>
      </c>
      <c r="W26" s="17">
        <v>0</v>
      </c>
      <c r="AB26" t="s">
        <v>465</v>
      </c>
      <c r="AC26" t="s">
        <v>8</v>
      </c>
      <c r="AD26" s="17">
        <v>1</v>
      </c>
      <c r="AE26" s="17" t="s">
        <v>12</v>
      </c>
      <c r="AF26" s="17">
        <v>1</v>
      </c>
      <c r="AG26" s="17" t="s">
        <v>466</v>
      </c>
      <c r="AL26" s="16">
        <v>42850</v>
      </c>
      <c r="AM26" t="s">
        <v>461</v>
      </c>
      <c r="AN26">
        <v>2015</v>
      </c>
      <c r="AO26" s="16">
        <v>42850</v>
      </c>
    </row>
    <row r="27" spans="1:41" ht="12.75">
      <c r="A27" t="s">
        <v>146</v>
      </c>
      <c r="B27" t="s">
        <v>1</v>
      </c>
      <c r="C27">
        <v>2015</v>
      </c>
      <c r="D27" t="s">
        <v>147</v>
      </c>
      <c r="F27" t="s">
        <v>155</v>
      </c>
      <c r="H27" s="7" t="s">
        <v>310</v>
      </c>
      <c r="I27">
        <v>1</v>
      </c>
      <c r="J27" s="17">
        <v>20</v>
      </c>
      <c r="L27" t="s">
        <v>461</v>
      </c>
      <c r="O27" s="20">
        <v>1233</v>
      </c>
      <c r="P27" s="10">
        <v>1430.28</v>
      </c>
      <c r="Q27" s="17">
        <v>0</v>
      </c>
      <c r="R27" s="17">
        <v>0</v>
      </c>
      <c r="S27" s="17" t="s">
        <v>462</v>
      </c>
      <c r="T27" s="17">
        <v>0</v>
      </c>
      <c r="U27" s="17" t="s">
        <v>463</v>
      </c>
      <c r="V27" s="17" t="s">
        <v>466</v>
      </c>
      <c r="W27" s="17">
        <v>0</v>
      </c>
      <c r="AB27" t="s">
        <v>465</v>
      </c>
      <c r="AC27" t="s">
        <v>8</v>
      </c>
      <c r="AD27" s="17">
        <v>1</v>
      </c>
      <c r="AE27" s="17" t="s">
        <v>12</v>
      </c>
      <c r="AF27" s="17">
        <v>1</v>
      </c>
      <c r="AG27" s="17" t="s">
        <v>466</v>
      </c>
      <c r="AL27" s="16">
        <v>42850</v>
      </c>
      <c r="AM27" t="s">
        <v>461</v>
      </c>
      <c r="AN27">
        <v>2015</v>
      </c>
      <c r="AO27" s="16">
        <v>42850</v>
      </c>
    </row>
    <row r="28" spans="1:41" ht="12.75">
      <c r="A28" t="s">
        <v>146</v>
      </c>
      <c r="B28" t="s">
        <v>1</v>
      </c>
      <c r="C28">
        <v>2015</v>
      </c>
      <c r="D28" t="s">
        <v>147</v>
      </c>
      <c r="F28" t="s">
        <v>155</v>
      </c>
      <c r="H28" s="7" t="s">
        <v>304</v>
      </c>
      <c r="I28">
        <v>1</v>
      </c>
      <c r="J28" s="17">
        <v>21</v>
      </c>
      <c r="L28" t="s">
        <v>461</v>
      </c>
      <c r="O28" s="20">
        <v>10279.31</v>
      </c>
      <c r="P28" s="10">
        <v>11924</v>
      </c>
      <c r="Q28" s="17">
        <v>0</v>
      </c>
      <c r="R28" s="17">
        <v>0</v>
      </c>
      <c r="S28" s="17" t="s">
        <v>462</v>
      </c>
      <c r="T28" s="17">
        <v>0</v>
      </c>
      <c r="U28" s="17" t="s">
        <v>463</v>
      </c>
      <c r="V28" s="17" t="s">
        <v>466</v>
      </c>
      <c r="W28" s="17">
        <v>0</v>
      </c>
      <c r="AB28" t="s">
        <v>465</v>
      </c>
      <c r="AC28" t="s">
        <v>8</v>
      </c>
      <c r="AD28" s="17">
        <v>1</v>
      </c>
      <c r="AE28" s="17" t="s">
        <v>12</v>
      </c>
      <c r="AF28" s="17">
        <v>1</v>
      </c>
      <c r="AG28" s="17" t="s">
        <v>466</v>
      </c>
      <c r="AL28" s="16">
        <v>42850</v>
      </c>
      <c r="AM28" t="s">
        <v>461</v>
      </c>
      <c r="AN28">
        <v>2015</v>
      </c>
      <c r="AO28" s="16">
        <v>42850</v>
      </c>
    </row>
    <row r="29" spans="1:41" ht="12.75">
      <c r="A29" t="s">
        <v>146</v>
      </c>
      <c r="B29" t="s">
        <v>4</v>
      </c>
      <c r="C29">
        <v>2015</v>
      </c>
      <c r="D29" t="s">
        <v>147</v>
      </c>
      <c r="E29" s="17">
        <v>4483</v>
      </c>
      <c r="F29" t="s">
        <v>155</v>
      </c>
      <c r="H29" s="7" t="s">
        <v>305</v>
      </c>
      <c r="I29">
        <v>1</v>
      </c>
      <c r="J29" s="17">
        <v>22</v>
      </c>
      <c r="L29" t="s">
        <v>461</v>
      </c>
      <c r="O29" s="20">
        <v>8293.32</v>
      </c>
      <c r="P29" s="10">
        <v>9620.25</v>
      </c>
      <c r="Q29" s="17">
        <v>0</v>
      </c>
      <c r="R29" s="17">
        <v>0</v>
      </c>
      <c r="S29" s="17" t="s">
        <v>462</v>
      </c>
      <c r="T29" s="17">
        <v>0</v>
      </c>
      <c r="U29" s="17" t="s">
        <v>463</v>
      </c>
      <c r="V29" s="17" t="s">
        <v>466</v>
      </c>
      <c r="W29" s="17">
        <v>0</v>
      </c>
      <c r="AB29" t="s">
        <v>465</v>
      </c>
      <c r="AC29" t="s">
        <v>8</v>
      </c>
      <c r="AD29" s="17">
        <v>1</v>
      </c>
      <c r="AE29" s="17" t="s">
        <v>12</v>
      </c>
      <c r="AF29" s="17">
        <v>1</v>
      </c>
      <c r="AG29" s="17" t="s">
        <v>466</v>
      </c>
      <c r="AL29" s="16">
        <v>42850</v>
      </c>
      <c r="AM29" t="s">
        <v>461</v>
      </c>
      <c r="AN29">
        <v>2015</v>
      </c>
      <c r="AO29" s="16">
        <v>42850</v>
      </c>
    </row>
    <row r="30" spans="1:41" ht="12.75">
      <c r="A30" t="s">
        <v>146</v>
      </c>
      <c r="B30" t="s">
        <v>4</v>
      </c>
      <c r="C30">
        <v>2015</v>
      </c>
      <c r="D30" t="s">
        <v>147</v>
      </c>
      <c r="F30" t="s">
        <v>155</v>
      </c>
      <c r="H30" s="7" t="s">
        <v>306</v>
      </c>
      <c r="I30">
        <v>1</v>
      </c>
      <c r="J30" s="17">
        <v>23</v>
      </c>
      <c r="L30" t="s">
        <v>461</v>
      </c>
      <c r="O30" s="20">
        <v>22000</v>
      </c>
      <c r="P30" s="10">
        <v>25520</v>
      </c>
      <c r="Q30" s="17">
        <v>0</v>
      </c>
      <c r="R30" s="17">
        <v>0</v>
      </c>
      <c r="S30" s="17" t="s">
        <v>462</v>
      </c>
      <c r="T30" s="17">
        <v>0</v>
      </c>
      <c r="U30" s="17" t="s">
        <v>463</v>
      </c>
      <c r="V30" s="17" t="s">
        <v>466</v>
      </c>
      <c r="W30" s="17">
        <v>0</v>
      </c>
      <c r="AB30" t="s">
        <v>465</v>
      </c>
      <c r="AC30" t="s">
        <v>8</v>
      </c>
      <c r="AD30" s="17">
        <v>1</v>
      </c>
      <c r="AE30" s="17" t="s">
        <v>12</v>
      </c>
      <c r="AF30" s="17">
        <v>1</v>
      </c>
      <c r="AG30" s="17" t="s">
        <v>466</v>
      </c>
      <c r="AL30" s="16">
        <v>42850</v>
      </c>
      <c r="AM30" t="s">
        <v>461</v>
      </c>
      <c r="AN30">
        <v>2015</v>
      </c>
      <c r="AO30" s="16">
        <v>42850</v>
      </c>
    </row>
    <row r="31" spans="1:41" ht="12.75">
      <c r="A31" t="s">
        <v>146</v>
      </c>
      <c r="B31" t="s">
        <v>4</v>
      </c>
      <c r="C31">
        <v>2015</v>
      </c>
      <c r="D31" t="s">
        <v>147</v>
      </c>
      <c r="F31" t="s">
        <v>155</v>
      </c>
      <c r="H31" s="7" t="s">
        <v>307</v>
      </c>
      <c r="I31">
        <v>1</v>
      </c>
      <c r="J31" s="17">
        <v>24</v>
      </c>
      <c r="L31" t="s">
        <v>461</v>
      </c>
      <c r="O31" s="20">
        <v>30000</v>
      </c>
      <c r="P31" s="10">
        <v>34800</v>
      </c>
      <c r="Q31" s="17">
        <v>0</v>
      </c>
      <c r="R31" s="17">
        <v>0</v>
      </c>
      <c r="S31" s="17" t="s">
        <v>462</v>
      </c>
      <c r="T31" s="17">
        <v>0</v>
      </c>
      <c r="U31" s="17" t="s">
        <v>463</v>
      </c>
      <c r="V31" s="17" t="s">
        <v>466</v>
      </c>
      <c r="W31" s="17">
        <v>0</v>
      </c>
      <c r="AB31" t="s">
        <v>465</v>
      </c>
      <c r="AC31" t="s">
        <v>8</v>
      </c>
      <c r="AD31" s="17">
        <v>1</v>
      </c>
      <c r="AE31" s="17" t="s">
        <v>12</v>
      </c>
      <c r="AF31" s="17">
        <v>1</v>
      </c>
      <c r="AG31" s="17" t="s">
        <v>466</v>
      </c>
      <c r="AL31" s="16">
        <v>42850</v>
      </c>
      <c r="AM31" t="s">
        <v>461</v>
      </c>
      <c r="AN31">
        <v>2015</v>
      </c>
      <c r="AO31" s="16">
        <v>42850</v>
      </c>
    </row>
    <row r="32" spans="1:41" ht="12.75">
      <c r="A32" t="s">
        <v>146</v>
      </c>
      <c r="B32" t="s">
        <v>4</v>
      </c>
      <c r="C32">
        <v>2015</v>
      </c>
      <c r="D32" t="s">
        <v>147</v>
      </c>
      <c r="E32" s="17">
        <v>4484</v>
      </c>
      <c r="F32" t="s">
        <v>155</v>
      </c>
      <c r="H32" s="7" t="s">
        <v>308</v>
      </c>
      <c r="I32">
        <v>1</v>
      </c>
      <c r="J32" s="17">
        <v>25</v>
      </c>
      <c r="L32" t="s">
        <v>461</v>
      </c>
      <c r="O32" s="20">
        <v>30000</v>
      </c>
      <c r="P32" s="10">
        <v>34800</v>
      </c>
      <c r="Q32" s="17">
        <v>0</v>
      </c>
      <c r="R32" s="17">
        <v>0</v>
      </c>
      <c r="S32" s="17" t="s">
        <v>462</v>
      </c>
      <c r="T32" s="17">
        <v>0</v>
      </c>
      <c r="U32" s="17" t="s">
        <v>463</v>
      </c>
      <c r="V32" s="17" t="s">
        <v>466</v>
      </c>
      <c r="W32" s="17">
        <v>0</v>
      </c>
      <c r="AB32" t="s">
        <v>465</v>
      </c>
      <c r="AC32" t="s">
        <v>8</v>
      </c>
      <c r="AD32" s="17">
        <v>1</v>
      </c>
      <c r="AE32" s="17" t="s">
        <v>12</v>
      </c>
      <c r="AF32" s="17">
        <v>1</v>
      </c>
      <c r="AG32" s="17" t="s">
        <v>466</v>
      </c>
      <c r="AL32" s="16">
        <v>42850</v>
      </c>
      <c r="AM32" t="s">
        <v>461</v>
      </c>
      <c r="AN32">
        <v>2015</v>
      </c>
      <c r="AO32" s="16">
        <v>42850</v>
      </c>
    </row>
    <row r="33" spans="1:41" ht="12.75">
      <c r="A33" t="s">
        <v>146</v>
      </c>
      <c r="B33" t="s">
        <v>1</v>
      </c>
      <c r="C33">
        <v>2015</v>
      </c>
      <c r="D33" t="s">
        <v>148</v>
      </c>
      <c r="F33" t="s">
        <v>155</v>
      </c>
      <c r="H33" s="7" t="s">
        <v>294</v>
      </c>
      <c r="I33">
        <v>1</v>
      </c>
      <c r="J33" s="17">
        <v>26</v>
      </c>
      <c r="L33" t="s">
        <v>461</v>
      </c>
      <c r="O33" s="20">
        <v>34827.59</v>
      </c>
      <c r="P33" s="10">
        <v>40400</v>
      </c>
      <c r="Q33" s="17">
        <v>0</v>
      </c>
      <c r="R33" s="17">
        <v>0</v>
      </c>
      <c r="S33" s="17" t="s">
        <v>462</v>
      </c>
      <c r="T33" s="17">
        <v>0</v>
      </c>
      <c r="U33" s="17" t="s">
        <v>464</v>
      </c>
      <c r="V33" s="17" t="s">
        <v>466</v>
      </c>
      <c r="W33" s="17">
        <v>0</v>
      </c>
      <c r="AB33" t="s">
        <v>465</v>
      </c>
      <c r="AC33" t="s">
        <v>8</v>
      </c>
      <c r="AD33" s="17">
        <v>1</v>
      </c>
      <c r="AE33" s="17" t="s">
        <v>12</v>
      </c>
      <c r="AF33" s="17">
        <v>1</v>
      </c>
      <c r="AG33" s="17" t="s">
        <v>466</v>
      </c>
      <c r="AL33" s="16">
        <v>42850</v>
      </c>
      <c r="AM33" t="s">
        <v>461</v>
      </c>
      <c r="AN33">
        <v>2015</v>
      </c>
      <c r="AO33" s="16">
        <v>42850</v>
      </c>
    </row>
    <row r="34" spans="1:41" ht="12.75">
      <c r="A34" t="s">
        <v>146</v>
      </c>
      <c r="B34" t="s">
        <v>1</v>
      </c>
      <c r="C34">
        <v>2015</v>
      </c>
      <c r="D34" t="s">
        <v>148</v>
      </c>
      <c r="F34" t="s">
        <v>155</v>
      </c>
      <c r="H34" s="7" t="s">
        <v>178</v>
      </c>
      <c r="I34">
        <v>1</v>
      </c>
      <c r="J34" s="17">
        <v>27</v>
      </c>
      <c r="L34" t="s">
        <v>461</v>
      </c>
      <c r="O34" s="20">
        <v>10523.84</v>
      </c>
      <c r="P34" s="10">
        <v>12207.65</v>
      </c>
      <c r="Q34" s="17">
        <v>0</v>
      </c>
      <c r="R34" s="17">
        <v>0</v>
      </c>
      <c r="S34" s="17" t="s">
        <v>462</v>
      </c>
      <c r="T34" s="17">
        <v>0</v>
      </c>
      <c r="U34" s="17" t="s">
        <v>463</v>
      </c>
      <c r="V34" s="17" t="s">
        <v>466</v>
      </c>
      <c r="W34" s="17">
        <v>0</v>
      </c>
      <c r="AB34" t="s">
        <v>465</v>
      </c>
      <c r="AC34" t="s">
        <v>8</v>
      </c>
      <c r="AD34" s="17">
        <v>1</v>
      </c>
      <c r="AE34" s="17" t="s">
        <v>12</v>
      </c>
      <c r="AF34" s="17">
        <v>1</v>
      </c>
      <c r="AG34" s="17" t="s">
        <v>466</v>
      </c>
      <c r="AL34" s="16">
        <v>42850</v>
      </c>
      <c r="AM34" t="s">
        <v>461</v>
      </c>
      <c r="AN34">
        <v>2015</v>
      </c>
      <c r="AO34" s="16">
        <v>42850</v>
      </c>
    </row>
    <row r="35" spans="1:41" ht="12.75">
      <c r="A35" t="s">
        <v>146</v>
      </c>
      <c r="B35" t="s">
        <v>4</v>
      </c>
      <c r="C35">
        <v>2015</v>
      </c>
      <c r="D35" t="s">
        <v>148</v>
      </c>
      <c r="F35" t="s">
        <v>155</v>
      </c>
      <c r="H35" s="7" t="s">
        <v>170</v>
      </c>
      <c r="I35">
        <v>1</v>
      </c>
      <c r="J35" s="17">
        <v>28</v>
      </c>
      <c r="L35" t="s">
        <v>461</v>
      </c>
      <c r="O35" s="20">
        <v>12989.72</v>
      </c>
      <c r="P35" s="10">
        <v>15068.08</v>
      </c>
      <c r="Q35" s="17">
        <v>0</v>
      </c>
      <c r="R35" s="17">
        <v>0</v>
      </c>
      <c r="S35" s="17" t="s">
        <v>462</v>
      </c>
      <c r="T35" s="17">
        <v>0</v>
      </c>
      <c r="U35" s="17" t="s">
        <v>463</v>
      </c>
      <c r="V35" s="17" t="s">
        <v>466</v>
      </c>
      <c r="W35" s="17">
        <v>0</v>
      </c>
      <c r="AB35" t="s">
        <v>465</v>
      </c>
      <c r="AC35" t="s">
        <v>8</v>
      </c>
      <c r="AD35" s="17">
        <v>1</v>
      </c>
      <c r="AE35" s="17" t="s">
        <v>12</v>
      </c>
      <c r="AF35" s="17">
        <v>1</v>
      </c>
      <c r="AG35" s="17" t="s">
        <v>466</v>
      </c>
      <c r="AL35" s="16">
        <v>42850</v>
      </c>
      <c r="AM35" t="s">
        <v>461</v>
      </c>
      <c r="AN35">
        <v>2015</v>
      </c>
      <c r="AO35" s="16">
        <v>42850</v>
      </c>
    </row>
    <row r="36" spans="1:41" ht="12.75">
      <c r="A36" t="s">
        <v>146</v>
      </c>
      <c r="B36" t="s">
        <v>4</v>
      </c>
      <c r="C36">
        <v>2015</v>
      </c>
      <c r="D36" t="s">
        <v>148</v>
      </c>
      <c r="F36" t="s">
        <v>155</v>
      </c>
      <c r="H36" s="7" t="s">
        <v>156</v>
      </c>
      <c r="I36">
        <v>1</v>
      </c>
      <c r="J36" s="17">
        <v>29</v>
      </c>
      <c r="L36" t="s">
        <v>461</v>
      </c>
      <c r="O36" s="20">
        <v>1272.41</v>
      </c>
      <c r="P36" s="10">
        <v>1476</v>
      </c>
      <c r="Q36" s="17">
        <v>0</v>
      </c>
      <c r="R36" s="17">
        <v>0</v>
      </c>
      <c r="S36" s="17" t="s">
        <v>462</v>
      </c>
      <c r="T36" s="17">
        <v>0</v>
      </c>
      <c r="U36" s="17" t="s">
        <v>463</v>
      </c>
      <c r="V36" s="17" t="s">
        <v>466</v>
      </c>
      <c r="W36" s="17">
        <v>0</v>
      </c>
      <c r="AB36" t="s">
        <v>465</v>
      </c>
      <c r="AC36" t="s">
        <v>8</v>
      </c>
      <c r="AD36" s="17">
        <v>1</v>
      </c>
      <c r="AE36" s="17" t="s">
        <v>12</v>
      </c>
      <c r="AF36" s="17">
        <v>1</v>
      </c>
      <c r="AG36" s="17" t="s">
        <v>466</v>
      </c>
      <c r="AL36" s="16">
        <v>42850</v>
      </c>
      <c r="AM36" t="s">
        <v>461</v>
      </c>
      <c r="AN36">
        <v>2015</v>
      </c>
      <c r="AO36" s="16">
        <v>42850</v>
      </c>
    </row>
    <row r="37" spans="1:41" ht="12.75">
      <c r="A37" t="s">
        <v>146</v>
      </c>
      <c r="B37" t="s">
        <v>1</v>
      </c>
      <c r="C37">
        <v>2015</v>
      </c>
      <c r="D37" t="s">
        <v>148</v>
      </c>
      <c r="F37" t="s">
        <v>155</v>
      </c>
      <c r="H37" s="7" t="s">
        <v>311</v>
      </c>
      <c r="I37">
        <v>1</v>
      </c>
      <c r="J37" s="17">
        <v>30</v>
      </c>
      <c r="L37" t="s">
        <v>461</v>
      </c>
      <c r="O37" s="20">
        <v>1300</v>
      </c>
      <c r="P37" s="10">
        <v>1508</v>
      </c>
      <c r="Q37" s="17">
        <v>0</v>
      </c>
      <c r="R37" s="17">
        <v>0</v>
      </c>
      <c r="S37" s="17" t="s">
        <v>462</v>
      </c>
      <c r="T37" s="17">
        <v>0</v>
      </c>
      <c r="U37" s="17" t="s">
        <v>463</v>
      </c>
      <c r="V37" s="17" t="s">
        <v>466</v>
      </c>
      <c r="W37" s="17">
        <v>0</v>
      </c>
      <c r="AB37" t="s">
        <v>465</v>
      </c>
      <c r="AC37" t="s">
        <v>8</v>
      </c>
      <c r="AD37" s="17">
        <v>1</v>
      </c>
      <c r="AE37" s="17" t="s">
        <v>12</v>
      </c>
      <c r="AF37" s="17">
        <v>1</v>
      </c>
      <c r="AG37" s="17" t="s">
        <v>466</v>
      </c>
      <c r="AL37" s="16">
        <v>42850</v>
      </c>
      <c r="AM37" t="s">
        <v>461</v>
      </c>
      <c r="AN37">
        <v>2015</v>
      </c>
      <c r="AO37" s="16">
        <v>42850</v>
      </c>
    </row>
    <row r="38" spans="1:41" ht="12.75">
      <c r="A38" t="s">
        <v>146</v>
      </c>
      <c r="B38" t="s">
        <v>4</v>
      </c>
      <c r="C38">
        <v>2015</v>
      </c>
      <c r="D38" t="s">
        <v>148</v>
      </c>
      <c r="F38" t="s">
        <v>155</v>
      </c>
      <c r="H38" s="7" t="s">
        <v>312</v>
      </c>
      <c r="I38">
        <v>1</v>
      </c>
      <c r="J38" s="17">
        <v>31</v>
      </c>
      <c r="L38" t="s">
        <v>461</v>
      </c>
      <c r="O38" s="20">
        <v>1950</v>
      </c>
      <c r="P38" s="10">
        <v>2262</v>
      </c>
      <c r="Q38" s="17">
        <v>0</v>
      </c>
      <c r="R38" s="17">
        <v>0</v>
      </c>
      <c r="S38" s="17" t="s">
        <v>462</v>
      </c>
      <c r="T38" s="17">
        <v>0</v>
      </c>
      <c r="U38" s="17" t="s">
        <v>463</v>
      </c>
      <c r="V38" s="17" t="s">
        <v>466</v>
      </c>
      <c r="W38" s="17">
        <v>0</v>
      </c>
      <c r="AB38" t="s">
        <v>465</v>
      </c>
      <c r="AC38" t="s">
        <v>8</v>
      </c>
      <c r="AD38" s="17">
        <v>1</v>
      </c>
      <c r="AE38" s="17" t="s">
        <v>12</v>
      </c>
      <c r="AF38" s="17">
        <v>1</v>
      </c>
      <c r="AG38" s="17" t="s">
        <v>466</v>
      </c>
      <c r="AL38" s="16">
        <v>42850</v>
      </c>
      <c r="AM38" t="s">
        <v>461</v>
      </c>
      <c r="AN38">
        <v>2015</v>
      </c>
      <c r="AO38" s="16">
        <v>42850</v>
      </c>
    </row>
    <row r="39" spans="1:41" ht="12.75">
      <c r="A39" t="s">
        <v>146</v>
      </c>
      <c r="B39" t="s">
        <v>4</v>
      </c>
      <c r="C39">
        <v>2015</v>
      </c>
      <c r="D39" t="s">
        <v>148</v>
      </c>
      <c r="F39" t="s">
        <v>155</v>
      </c>
      <c r="H39" s="7" t="s">
        <v>313</v>
      </c>
      <c r="I39">
        <v>1</v>
      </c>
      <c r="J39" s="17">
        <v>32</v>
      </c>
      <c r="L39" t="s">
        <v>461</v>
      </c>
      <c r="O39" s="20">
        <v>1587.07</v>
      </c>
      <c r="P39" s="10">
        <v>1841</v>
      </c>
      <c r="Q39" s="17">
        <v>0</v>
      </c>
      <c r="R39" s="17">
        <v>0</v>
      </c>
      <c r="S39" s="17" t="s">
        <v>462</v>
      </c>
      <c r="T39" s="17">
        <v>0</v>
      </c>
      <c r="U39" s="17" t="s">
        <v>463</v>
      </c>
      <c r="V39" s="17" t="s">
        <v>466</v>
      </c>
      <c r="W39" s="17">
        <v>0</v>
      </c>
      <c r="AB39" t="s">
        <v>465</v>
      </c>
      <c r="AC39" t="s">
        <v>8</v>
      </c>
      <c r="AD39" s="17">
        <v>1</v>
      </c>
      <c r="AE39" s="17" t="s">
        <v>12</v>
      </c>
      <c r="AF39" s="17">
        <v>1</v>
      </c>
      <c r="AG39" s="17" t="s">
        <v>466</v>
      </c>
      <c r="AL39" s="16">
        <v>42850</v>
      </c>
      <c r="AM39" t="s">
        <v>461</v>
      </c>
      <c r="AN39">
        <v>2015</v>
      </c>
      <c r="AO39" s="16">
        <v>42850</v>
      </c>
    </row>
    <row r="40" spans="1:41" ht="12.75">
      <c r="A40" t="s">
        <v>146</v>
      </c>
      <c r="B40" t="s">
        <v>1</v>
      </c>
      <c r="C40">
        <v>2015</v>
      </c>
      <c r="D40" t="s">
        <v>148</v>
      </c>
      <c r="E40" s="17">
        <v>4485</v>
      </c>
      <c r="F40" t="s">
        <v>155</v>
      </c>
      <c r="H40" s="7" t="s">
        <v>314</v>
      </c>
      <c r="I40">
        <v>1</v>
      </c>
      <c r="J40" s="17">
        <v>33</v>
      </c>
      <c r="L40" t="s">
        <v>461</v>
      </c>
      <c r="O40" s="20">
        <v>3254.87</v>
      </c>
      <c r="P40" s="10">
        <v>3775.65</v>
      </c>
      <c r="Q40" s="17">
        <v>0</v>
      </c>
      <c r="R40" s="17">
        <v>0</v>
      </c>
      <c r="S40" s="17" t="s">
        <v>462</v>
      </c>
      <c r="T40" s="17">
        <v>0</v>
      </c>
      <c r="U40" s="17" t="s">
        <v>463</v>
      </c>
      <c r="V40" s="17" t="s">
        <v>466</v>
      </c>
      <c r="W40" s="17">
        <v>0</v>
      </c>
      <c r="AB40" t="s">
        <v>465</v>
      </c>
      <c r="AC40" t="s">
        <v>8</v>
      </c>
      <c r="AD40" s="17">
        <v>1</v>
      </c>
      <c r="AE40" s="17" t="s">
        <v>12</v>
      </c>
      <c r="AF40" s="17">
        <v>1</v>
      </c>
      <c r="AG40" s="17" t="s">
        <v>466</v>
      </c>
      <c r="AL40" s="16">
        <v>42850</v>
      </c>
      <c r="AM40" t="s">
        <v>461</v>
      </c>
      <c r="AN40">
        <v>2015</v>
      </c>
      <c r="AO40" s="16">
        <v>42850</v>
      </c>
    </row>
    <row r="41" spans="1:41" ht="12.75">
      <c r="A41" t="s">
        <v>146</v>
      </c>
      <c r="B41" t="s">
        <v>1</v>
      </c>
      <c r="C41">
        <v>2015</v>
      </c>
      <c r="D41" t="s">
        <v>148</v>
      </c>
      <c r="F41" t="s">
        <v>155</v>
      </c>
      <c r="H41" s="7" t="s">
        <v>315</v>
      </c>
      <c r="I41">
        <v>1</v>
      </c>
      <c r="J41" s="17">
        <v>34</v>
      </c>
      <c r="L41" t="s">
        <v>461</v>
      </c>
      <c r="O41" s="20">
        <v>7700</v>
      </c>
      <c r="P41" s="10">
        <v>8932</v>
      </c>
      <c r="Q41" s="17">
        <v>0</v>
      </c>
      <c r="R41" s="17">
        <v>0</v>
      </c>
      <c r="S41" s="17" t="s">
        <v>462</v>
      </c>
      <c r="T41" s="17">
        <v>0</v>
      </c>
      <c r="U41" s="17" t="s">
        <v>464</v>
      </c>
      <c r="V41" s="17" t="s">
        <v>466</v>
      </c>
      <c r="W41" s="17">
        <v>0</v>
      </c>
      <c r="AB41" t="s">
        <v>465</v>
      </c>
      <c r="AC41" t="s">
        <v>8</v>
      </c>
      <c r="AD41" s="17">
        <v>1</v>
      </c>
      <c r="AE41" s="17" t="s">
        <v>12</v>
      </c>
      <c r="AF41" s="17">
        <v>1</v>
      </c>
      <c r="AG41" s="17" t="s">
        <v>466</v>
      </c>
      <c r="AL41" s="16">
        <v>42850</v>
      </c>
      <c r="AM41" t="s">
        <v>461</v>
      </c>
      <c r="AN41">
        <v>2015</v>
      </c>
      <c r="AO41" s="16">
        <v>42850</v>
      </c>
    </row>
    <row r="42" spans="1:41" ht="12.75">
      <c r="A42" t="s">
        <v>146</v>
      </c>
      <c r="B42" t="s">
        <v>4</v>
      </c>
      <c r="C42">
        <v>2015</v>
      </c>
      <c r="D42" t="s">
        <v>148</v>
      </c>
      <c r="F42" t="s">
        <v>155</v>
      </c>
      <c r="H42" s="7" t="s">
        <v>316</v>
      </c>
      <c r="I42">
        <v>1</v>
      </c>
      <c r="J42" s="17">
        <v>35</v>
      </c>
      <c r="L42" t="s">
        <v>461</v>
      </c>
      <c r="O42" s="20">
        <v>1950</v>
      </c>
      <c r="P42" s="10">
        <v>2262</v>
      </c>
      <c r="Q42" s="17">
        <v>0</v>
      </c>
      <c r="R42" s="17">
        <v>0</v>
      </c>
      <c r="S42" s="17" t="s">
        <v>462</v>
      </c>
      <c r="T42" s="17">
        <v>0</v>
      </c>
      <c r="U42" s="17" t="s">
        <v>463</v>
      </c>
      <c r="V42" s="17" t="s">
        <v>466</v>
      </c>
      <c r="W42" s="17">
        <v>0</v>
      </c>
      <c r="AB42" t="s">
        <v>465</v>
      </c>
      <c r="AC42" t="s">
        <v>8</v>
      </c>
      <c r="AD42" s="17">
        <v>1</v>
      </c>
      <c r="AE42" s="17" t="s">
        <v>12</v>
      </c>
      <c r="AF42" s="17">
        <v>1</v>
      </c>
      <c r="AG42" s="17" t="s">
        <v>466</v>
      </c>
      <c r="AL42" s="16">
        <v>42850</v>
      </c>
      <c r="AM42" t="s">
        <v>461</v>
      </c>
      <c r="AN42">
        <v>2015</v>
      </c>
      <c r="AO42" s="16">
        <v>42850</v>
      </c>
    </row>
    <row r="43" spans="1:41" ht="12.75">
      <c r="A43" t="s">
        <v>146</v>
      </c>
      <c r="B43" t="s">
        <v>1</v>
      </c>
      <c r="C43">
        <v>2015</v>
      </c>
      <c r="D43" t="s">
        <v>148</v>
      </c>
      <c r="F43" t="s">
        <v>155</v>
      </c>
      <c r="H43" s="7" t="s">
        <v>159</v>
      </c>
      <c r="I43">
        <v>1</v>
      </c>
      <c r="J43" s="17">
        <v>36</v>
      </c>
      <c r="L43" t="s">
        <v>461</v>
      </c>
      <c r="O43" s="20">
        <v>22824.22</v>
      </c>
      <c r="P43" s="10">
        <v>26476.09</v>
      </c>
      <c r="Q43" s="17">
        <v>0</v>
      </c>
      <c r="R43" s="17">
        <v>0</v>
      </c>
      <c r="S43" s="17" t="s">
        <v>462</v>
      </c>
      <c r="T43" s="17">
        <v>0</v>
      </c>
      <c r="U43" s="17" t="s">
        <v>463</v>
      </c>
      <c r="V43" s="17" t="s">
        <v>466</v>
      </c>
      <c r="W43" s="17">
        <v>0</v>
      </c>
      <c r="AB43" t="s">
        <v>465</v>
      </c>
      <c r="AC43" t="s">
        <v>8</v>
      </c>
      <c r="AD43" s="17">
        <v>1</v>
      </c>
      <c r="AE43" s="17" t="s">
        <v>12</v>
      </c>
      <c r="AF43" s="17">
        <v>1</v>
      </c>
      <c r="AG43" s="17" t="s">
        <v>466</v>
      </c>
      <c r="AL43" s="16">
        <v>42850</v>
      </c>
      <c r="AM43" t="s">
        <v>461</v>
      </c>
      <c r="AN43">
        <v>2015</v>
      </c>
      <c r="AO43" s="16">
        <v>42850</v>
      </c>
    </row>
    <row r="44" spans="1:41" ht="12.75">
      <c r="A44" t="s">
        <v>146</v>
      </c>
      <c r="B44" t="s">
        <v>4</v>
      </c>
      <c r="C44">
        <v>2015</v>
      </c>
      <c r="D44" t="s">
        <v>148</v>
      </c>
      <c r="F44" t="s">
        <v>155</v>
      </c>
      <c r="H44" s="7" t="s">
        <v>317</v>
      </c>
      <c r="I44">
        <v>1</v>
      </c>
      <c r="J44" s="17">
        <v>37</v>
      </c>
      <c r="L44" t="s">
        <v>461</v>
      </c>
      <c r="O44" s="20">
        <v>2650</v>
      </c>
      <c r="P44" s="10">
        <v>3074</v>
      </c>
      <c r="Q44" s="17">
        <v>0</v>
      </c>
      <c r="R44" s="17">
        <v>0</v>
      </c>
      <c r="S44" s="17" t="s">
        <v>462</v>
      </c>
      <c r="T44" s="17">
        <v>0</v>
      </c>
      <c r="U44" s="17" t="s">
        <v>463</v>
      </c>
      <c r="V44" s="17" t="s">
        <v>466</v>
      </c>
      <c r="W44" s="17">
        <v>0</v>
      </c>
      <c r="AB44" t="s">
        <v>465</v>
      </c>
      <c r="AC44" t="s">
        <v>8</v>
      </c>
      <c r="AD44" s="17">
        <v>1</v>
      </c>
      <c r="AE44" s="17" t="s">
        <v>12</v>
      </c>
      <c r="AF44" s="17">
        <v>1</v>
      </c>
      <c r="AG44" s="17" t="s">
        <v>466</v>
      </c>
      <c r="AL44" s="16">
        <v>42850</v>
      </c>
      <c r="AM44" t="s">
        <v>461</v>
      </c>
      <c r="AN44">
        <v>2015</v>
      </c>
      <c r="AO44" s="16">
        <v>42850</v>
      </c>
    </row>
    <row r="45" spans="1:41" ht="12.75">
      <c r="A45" t="s">
        <v>146</v>
      </c>
      <c r="B45" t="s">
        <v>1</v>
      </c>
      <c r="C45">
        <v>2015</v>
      </c>
      <c r="D45" t="s">
        <v>148</v>
      </c>
      <c r="F45" t="s">
        <v>155</v>
      </c>
      <c r="H45" s="7" t="s">
        <v>160</v>
      </c>
      <c r="I45">
        <v>1</v>
      </c>
      <c r="J45" s="17">
        <v>38</v>
      </c>
      <c r="L45" t="s">
        <v>461</v>
      </c>
      <c r="O45" s="20">
        <v>2200</v>
      </c>
      <c r="P45" s="10">
        <v>2552</v>
      </c>
      <c r="Q45" s="17">
        <v>0</v>
      </c>
      <c r="R45" s="17">
        <v>0</v>
      </c>
      <c r="S45" s="17" t="s">
        <v>462</v>
      </c>
      <c r="T45" s="17">
        <v>0</v>
      </c>
      <c r="U45" s="17" t="s">
        <v>463</v>
      </c>
      <c r="V45" s="17" t="s">
        <v>466</v>
      </c>
      <c r="W45" s="17">
        <v>0</v>
      </c>
      <c r="AB45" t="s">
        <v>465</v>
      </c>
      <c r="AC45" t="s">
        <v>8</v>
      </c>
      <c r="AD45" s="17">
        <v>1</v>
      </c>
      <c r="AE45" s="17" t="s">
        <v>12</v>
      </c>
      <c r="AF45" s="17">
        <v>1</v>
      </c>
      <c r="AG45" s="17" t="s">
        <v>466</v>
      </c>
      <c r="AL45" s="16">
        <v>42850</v>
      </c>
      <c r="AM45" t="s">
        <v>461</v>
      </c>
      <c r="AN45">
        <v>2015</v>
      </c>
      <c r="AO45" s="16">
        <v>42850</v>
      </c>
    </row>
    <row r="46" spans="1:41" ht="12.75">
      <c r="A46" t="s">
        <v>146</v>
      </c>
      <c r="B46" t="s">
        <v>1</v>
      </c>
      <c r="C46">
        <v>2015</v>
      </c>
      <c r="D46" t="s">
        <v>148</v>
      </c>
      <c r="F46" t="s">
        <v>155</v>
      </c>
      <c r="H46" s="7" t="s">
        <v>161</v>
      </c>
      <c r="I46">
        <v>1</v>
      </c>
      <c r="J46" s="17">
        <v>39</v>
      </c>
      <c r="L46" t="s">
        <v>461</v>
      </c>
      <c r="O46" s="20">
        <v>3724.72</v>
      </c>
      <c r="P46" s="10">
        <v>4320.67</v>
      </c>
      <c r="Q46" s="17">
        <v>0</v>
      </c>
      <c r="R46" s="17">
        <v>0</v>
      </c>
      <c r="S46" s="17" t="s">
        <v>462</v>
      </c>
      <c r="T46" s="17">
        <v>0</v>
      </c>
      <c r="U46" s="17" t="s">
        <v>463</v>
      </c>
      <c r="V46" s="17" t="s">
        <v>466</v>
      </c>
      <c r="W46" s="17">
        <v>0</v>
      </c>
      <c r="AB46" t="s">
        <v>465</v>
      </c>
      <c r="AC46" t="s">
        <v>8</v>
      </c>
      <c r="AD46" s="17">
        <v>1</v>
      </c>
      <c r="AE46" s="17" t="s">
        <v>12</v>
      </c>
      <c r="AF46" s="17">
        <v>1</v>
      </c>
      <c r="AG46" s="17" t="s">
        <v>466</v>
      </c>
      <c r="AL46" s="16">
        <v>42850</v>
      </c>
      <c r="AM46" t="s">
        <v>461</v>
      </c>
      <c r="AN46">
        <v>2015</v>
      </c>
      <c r="AO46" s="16">
        <v>42850</v>
      </c>
    </row>
    <row r="47" spans="1:41" ht="12.75">
      <c r="A47" t="s">
        <v>146</v>
      </c>
      <c r="B47" t="s">
        <v>1</v>
      </c>
      <c r="C47">
        <v>2015</v>
      </c>
      <c r="D47" t="s">
        <v>148</v>
      </c>
      <c r="F47" t="s">
        <v>155</v>
      </c>
      <c r="H47" s="7" t="s">
        <v>294</v>
      </c>
      <c r="I47">
        <v>1</v>
      </c>
      <c r="J47" s="17">
        <v>40</v>
      </c>
      <c r="L47" t="s">
        <v>461</v>
      </c>
      <c r="O47" s="20">
        <v>34827.59</v>
      </c>
      <c r="P47" s="10">
        <v>40400</v>
      </c>
      <c r="Q47" s="17">
        <v>0</v>
      </c>
      <c r="R47" s="17">
        <v>0</v>
      </c>
      <c r="S47" s="17" t="s">
        <v>462</v>
      </c>
      <c r="T47" s="17">
        <v>0</v>
      </c>
      <c r="U47" s="17" t="s">
        <v>463</v>
      </c>
      <c r="V47" s="17" t="s">
        <v>466</v>
      </c>
      <c r="W47" s="17">
        <v>0</v>
      </c>
      <c r="AB47" t="s">
        <v>465</v>
      </c>
      <c r="AC47" t="s">
        <v>8</v>
      </c>
      <c r="AD47" s="17">
        <v>1</v>
      </c>
      <c r="AE47" s="17" t="s">
        <v>12</v>
      </c>
      <c r="AF47" s="17">
        <v>1</v>
      </c>
      <c r="AG47" s="17" t="s">
        <v>466</v>
      </c>
      <c r="AL47" s="16">
        <v>42850</v>
      </c>
      <c r="AM47" t="s">
        <v>461</v>
      </c>
      <c r="AN47">
        <v>2015</v>
      </c>
      <c r="AO47" s="16">
        <v>42850</v>
      </c>
    </row>
    <row r="48" spans="1:41" ht="12.75">
      <c r="A48" t="s">
        <v>146</v>
      </c>
      <c r="B48" t="s">
        <v>1</v>
      </c>
      <c r="C48">
        <v>2015</v>
      </c>
      <c r="D48" t="s">
        <v>148</v>
      </c>
      <c r="F48" t="s">
        <v>155</v>
      </c>
      <c r="H48" s="7" t="s">
        <v>318</v>
      </c>
      <c r="I48">
        <v>1</v>
      </c>
      <c r="J48" s="17">
        <v>41</v>
      </c>
      <c r="L48" t="s">
        <v>461</v>
      </c>
      <c r="O48" s="20">
        <v>1396.55</v>
      </c>
      <c r="P48" s="10">
        <v>1620</v>
      </c>
      <c r="Q48" s="17">
        <v>0</v>
      </c>
      <c r="R48" s="17">
        <v>0</v>
      </c>
      <c r="S48" s="17" t="s">
        <v>462</v>
      </c>
      <c r="T48" s="17">
        <v>0</v>
      </c>
      <c r="U48" s="17" t="s">
        <v>463</v>
      </c>
      <c r="V48" s="17" t="s">
        <v>466</v>
      </c>
      <c r="W48" s="17">
        <v>0</v>
      </c>
      <c r="AB48" t="s">
        <v>465</v>
      </c>
      <c r="AC48" t="s">
        <v>8</v>
      </c>
      <c r="AD48" s="17">
        <v>1</v>
      </c>
      <c r="AE48" s="17" t="s">
        <v>12</v>
      </c>
      <c r="AF48" s="17">
        <v>1</v>
      </c>
      <c r="AG48" s="17" t="s">
        <v>466</v>
      </c>
      <c r="AL48" s="16">
        <v>42850</v>
      </c>
      <c r="AM48" t="s">
        <v>461</v>
      </c>
      <c r="AN48">
        <v>2015</v>
      </c>
      <c r="AO48" s="16">
        <v>42850</v>
      </c>
    </row>
    <row r="49" spans="1:41" ht="12.75">
      <c r="A49" t="s">
        <v>146</v>
      </c>
      <c r="B49" t="s">
        <v>4</v>
      </c>
      <c r="C49">
        <v>2015</v>
      </c>
      <c r="D49" t="s">
        <v>148</v>
      </c>
      <c r="F49" t="s">
        <v>155</v>
      </c>
      <c r="H49" s="7" t="s">
        <v>157</v>
      </c>
      <c r="I49">
        <v>1</v>
      </c>
      <c r="J49" s="17">
        <v>42</v>
      </c>
      <c r="L49" t="s">
        <v>461</v>
      </c>
      <c r="O49" s="20">
        <v>2849.14</v>
      </c>
      <c r="P49" s="10">
        <v>3305</v>
      </c>
      <c r="Q49" s="17">
        <v>0</v>
      </c>
      <c r="R49" s="17">
        <v>0</v>
      </c>
      <c r="S49" s="17" t="s">
        <v>462</v>
      </c>
      <c r="T49" s="17">
        <v>0</v>
      </c>
      <c r="U49" s="17" t="s">
        <v>463</v>
      </c>
      <c r="V49" s="17" t="s">
        <v>466</v>
      </c>
      <c r="W49" s="17">
        <v>0</v>
      </c>
      <c r="AB49" t="s">
        <v>465</v>
      </c>
      <c r="AC49" t="s">
        <v>8</v>
      </c>
      <c r="AD49" s="17">
        <v>1</v>
      </c>
      <c r="AE49" s="17" t="s">
        <v>12</v>
      </c>
      <c r="AF49" s="17">
        <v>1</v>
      </c>
      <c r="AG49" s="17" t="s">
        <v>466</v>
      </c>
      <c r="AL49" s="16">
        <v>42850</v>
      </c>
      <c r="AM49" t="s">
        <v>461</v>
      </c>
      <c r="AN49">
        <v>2015</v>
      </c>
      <c r="AO49" s="16">
        <v>42850</v>
      </c>
    </row>
    <row r="50" spans="1:41" ht="12.75">
      <c r="A50" t="s">
        <v>146</v>
      </c>
      <c r="B50" t="s">
        <v>4</v>
      </c>
      <c r="C50">
        <v>2015</v>
      </c>
      <c r="D50" t="s">
        <v>148</v>
      </c>
      <c r="F50" t="s">
        <v>155</v>
      </c>
      <c r="H50" s="7" t="s">
        <v>319</v>
      </c>
      <c r="I50">
        <v>1</v>
      </c>
      <c r="J50" s="17">
        <v>43</v>
      </c>
      <c r="L50" t="s">
        <v>461</v>
      </c>
      <c r="O50" s="20">
        <v>25000</v>
      </c>
      <c r="P50" s="11">
        <v>29000</v>
      </c>
      <c r="Q50" s="17">
        <v>0</v>
      </c>
      <c r="R50" s="17">
        <v>0</v>
      </c>
      <c r="S50" s="17" t="s">
        <v>462</v>
      </c>
      <c r="T50" s="17">
        <v>0</v>
      </c>
      <c r="U50" s="17" t="s">
        <v>463</v>
      </c>
      <c r="V50" s="17" t="s">
        <v>466</v>
      </c>
      <c r="W50" s="17">
        <v>0</v>
      </c>
      <c r="AB50" t="s">
        <v>465</v>
      </c>
      <c r="AC50" t="s">
        <v>8</v>
      </c>
      <c r="AD50" s="17">
        <v>1</v>
      </c>
      <c r="AE50" s="17" t="s">
        <v>12</v>
      </c>
      <c r="AF50" s="17">
        <v>1</v>
      </c>
      <c r="AG50" s="17" t="s">
        <v>466</v>
      </c>
      <c r="AL50" s="16">
        <v>42850</v>
      </c>
      <c r="AM50" t="s">
        <v>461</v>
      </c>
      <c r="AN50">
        <v>2015</v>
      </c>
      <c r="AO50" s="16">
        <v>42850</v>
      </c>
    </row>
    <row r="51" spans="1:41" ht="12.75">
      <c r="A51" t="s">
        <v>146</v>
      </c>
      <c r="B51" t="s">
        <v>1</v>
      </c>
      <c r="C51">
        <v>2015</v>
      </c>
      <c r="D51" t="s">
        <v>148</v>
      </c>
      <c r="F51" t="s">
        <v>155</v>
      </c>
      <c r="H51" s="7" t="s">
        <v>206</v>
      </c>
      <c r="I51">
        <v>1</v>
      </c>
      <c r="J51" s="17">
        <v>44</v>
      </c>
      <c r="L51" t="s">
        <v>461</v>
      </c>
      <c r="O51" s="20">
        <v>3401.85</v>
      </c>
      <c r="P51" s="12">
        <v>3946.15</v>
      </c>
      <c r="Q51" s="17">
        <v>0</v>
      </c>
      <c r="R51" s="17">
        <v>0</v>
      </c>
      <c r="S51" s="17" t="s">
        <v>462</v>
      </c>
      <c r="T51" s="17">
        <v>0</v>
      </c>
      <c r="U51" s="17" t="s">
        <v>463</v>
      </c>
      <c r="V51" s="17" t="s">
        <v>466</v>
      </c>
      <c r="W51" s="17">
        <v>0</v>
      </c>
      <c r="AB51" t="s">
        <v>465</v>
      </c>
      <c r="AC51" t="s">
        <v>8</v>
      </c>
      <c r="AD51" s="17">
        <v>1</v>
      </c>
      <c r="AE51" s="17" t="s">
        <v>12</v>
      </c>
      <c r="AF51" s="17">
        <v>1</v>
      </c>
      <c r="AG51" s="17" t="s">
        <v>466</v>
      </c>
      <c r="AL51" s="16">
        <v>42850</v>
      </c>
      <c r="AM51" t="s">
        <v>461</v>
      </c>
      <c r="AN51">
        <v>2015</v>
      </c>
      <c r="AO51" s="16">
        <v>42850</v>
      </c>
    </row>
    <row r="52" spans="1:41" ht="12.75">
      <c r="A52" t="s">
        <v>146</v>
      </c>
      <c r="B52" t="s">
        <v>1</v>
      </c>
      <c r="C52">
        <v>2015</v>
      </c>
      <c r="D52" t="s">
        <v>148</v>
      </c>
      <c r="F52" t="s">
        <v>155</v>
      </c>
      <c r="H52" s="7" t="s">
        <v>320</v>
      </c>
      <c r="I52">
        <v>1</v>
      </c>
      <c r="J52" s="17">
        <v>45</v>
      </c>
      <c r="L52" t="s">
        <v>461</v>
      </c>
      <c r="O52" s="20">
        <v>4800</v>
      </c>
      <c r="P52" s="10">
        <v>5568</v>
      </c>
      <c r="Q52" s="17">
        <v>0</v>
      </c>
      <c r="R52" s="17">
        <v>0</v>
      </c>
      <c r="S52" s="17" t="s">
        <v>462</v>
      </c>
      <c r="T52" s="17">
        <v>0</v>
      </c>
      <c r="U52" s="17" t="s">
        <v>463</v>
      </c>
      <c r="V52" s="17" t="s">
        <v>466</v>
      </c>
      <c r="W52" s="17">
        <v>0</v>
      </c>
      <c r="AB52" t="s">
        <v>465</v>
      </c>
      <c r="AC52" t="s">
        <v>8</v>
      </c>
      <c r="AD52" s="17">
        <v>1</v>
      </c>
      <c r="AE52" s="17" t="s">
        <v>12</v>
      </c>
      <c r="AF52" s="17">
        <v>1</v>
      </c>
      <c r="AG52" s="17" t="s">
        <v>466</v>
      </c>
      <c r="AL52" s="16">
        <v>42850</v>
      </c>
      <c r="AM52" t="s">
        <v>461</v>
      </c>
      <c r="AN52">
        <v>2015</v>
      </c>
      <c r="AO52" s="16">
        <v>42850</v>
      </c>
    </row>
    <row r="53" spans="1:41" ht="12.75">
      <c r="A53" t="s">
        <v>146</v>
      </c>
      <c r="B53" t="s">
        <v>1</v>
      </c>
      <c r="C53">
        <v>2015</v>
      </c>
      <c r="D53" t="s">
        <v>148</v>
      </c>
      <c r="F53" t="s">
        <v>155</v>
      </c>
      <c r="H53" s="7" t="s">
        <v>162</v>
      </c>
      <c r="I53">
        <v>1</v>
      </c>
      <c r="J53" s="17">
        <v>46</v>
      </c>
      <c r="L53" t="s">
        <v>461</v>
      </c>
      <c r="O53" s="20">
        <v>2928.06</v>
      </c>
      <c r="P53" s="10">
        <v>3396.55</v>
      </c>
      <c r="Q53" s="17">
        <v>0</v>
      </c>
      <c r="R53" s="17">
        <v>0</v>
      </c>
      <c r="S53" s="17" t="s">
        <v>462</v>
      </c>
      <c r="T53" s="17">
        <v>0</v>
      </c>
      <c r="U53" s="17" t="s">
        <v>463</v>
      </c>
      <c r="V53" s="17" t="s">
        <v>466</v>
      </c>
      <c r="W53" s="17">
        <v>0</v>
      </c>
      <c r="AB53" t="s">
        <v>465</v>
      </c>
      <c r="AC53" t="s">
        <v>8</v>
      </c>
      <c r="AD53" s="17">
        <v>1</v>
      </c>
      <c r="AE53" s="17" t="s">
        <v>12</v>
      </c>
      <c r="AF53" s="17">
        <v>1</v>
      </c>
      <c r="AG53" s="17" t="s">
        <v>466</v>
      </c>
      <c r="AL53" s="16">
        <v>42850</v>
      </c>
      <c r="AM53" t="s">
        <v>461</v>
      </c>
      <c r="AN53">
        <v>2015</v>
      </c>
      <c r="AO53" s="16">
        <v>42850</v>
      </c>
    </row>
    <row r="54" spans="1:41" ht="12.75">
      <c r="A54" t="s">
        <v>146</v>
      </c>
      <c r="B54" t="s">
        <v>1</v>
      </c>
      <c r="C54">
        <v>2015</v>
      </c>
      <c r="D54" t="s">
        <v>148</v>
      </c>
      <c r="F54" t="s">
        <v>155</v>
      </c>
      <c r="H54" s="7" t="s">
        <v>321</v>
      </c>
      <c r="I54">
        <v>1</v>
      </c>
      <c r="J54" s="17">
        <v>47</v>
      </c>
      <c r="L54" t="s">
        <v>461</v>
      </c>
      <c r="O54" s="20">
        <v>2839</v>
      </c>
      <c r="P54" s="10">
        <v>3293.24</v>
      </c>
      <c r="Q54" s="17">
        <v>0</v>
      </c>
      <c r="R54" s="17">
        <v>0</v>
      </c>
      <c r="S54" s="17" t="s">
        <v>462</v>
      </c>
      <c r="T54" s="17">
        <v>0</v>
      </c>
      <c r="U54" s="17" t="s">
        <v>463</v>
      </c>
      <c r="V54" s="17" t="s">
        <v>466</v>
      </c>
      <c r="W54" s="17">
        <v>0</v>
      </c>
      <c r="AB54" t="s">
        <v>465</v>
      </c>
      <c r="AC54" t="s">
        <v>8</v>
      </c>
      <c r="AD54" s="17">
        <v>1</v>
      </c>
      <c r="AE54" s="17" t="s">
        <v>12</v>
      </c>
      <c r="AF54" s="17">
        <v>1</v>
      </c>
      <c r="AG54" s="17" t="s">
        <v>466</v>
      </c>
      <c r="AL54" s="16">
        <v>42850</v>
      </c>
      <c r="AM54" t="s">
        <v>461</v>
      </c>
      <c r="AN54">
        <v>2015</v>
      </c>
      <c r="AO54" s="16">
        <v>42850</v>
      </c>
    </row>
    <row r="55" spans="1:41" ht="12.75">
      <c r="A55" t="s">
        <v>146</v>
      </c>
      <c r="B55" t="s">
        <v>1</v>
      </c>
      <c r="C55">
        <v>2015</v>
      </c>
      <c r="D55" t="s">
        <v>148</v>
      </c>
      <c r="F55" t="s">
        <v>155</v>
      </c>
      <c r="H55" s="7" t="s">
        <v>163</v>
      </c>
      <c r="I55">
        <v>1</v>
      </c>
      <c r="J55" s="17">
        <v>48</v>
      </c>
      <c r="L55" t="s">
        <v>461</v>
      </c>
      <c r="O55" s="20">
        <v>2999</v>
      </c>
      <c r="P55" s="10">
        <v>3478.84</v>
      </c>
      <c r="Q55" s="17">
        <v>0</v>
      </c>
      <c r="R55" s="17">
        <v>0</v>
      </c>
      <c r="S55" s="17" t="s">
        <v>462</v>
      </c>
      <c r="T55" s="17">
        <v>0</v>
      </c>
      <c r="U55" s="17" t="s">
        <v>463</v>
      </c>
      <c r="V55" s="17" t="s">
        <v>466</v>
      </c>
      <c r="W55" s="17">
        <v>0</v>
      </c>
      <c r="AB55" t="s">
        <v>465</v>
      </c>
      <c r="AC55" t="s">
        <v>8</v>
      </c>
      <c r="AD55" s="17">
        <v>1</v>
      </c>
      <c r="AE55" s="17" t="s">
        <v>12</v>
      </c>
      <c r="AF55" s="17">
        <v>1</v>
      </c>
      <c r="AG55" s="17" t="s">
        <v>466</v>
      </c>
      <c r="AL55" s="16">
        <v>42850</v>
      </c>
      <c r="AM55" t="s">
        <v>461</v>
      </c>
      <c r="AN55">
        <v>2015</v>
      </c>
      <c r="AO55" s="16">
        <v>42850</v>
      </c>
    </row>
    <row r="56" spans="1:41" ht="12.75">
      <c r="A56" t="s">
        <v>146</v>
      </c>
      <c r="B56" t="s">
        <v>4</v>
      </c>
      <c r="C56">
        <v>2015</v>
      </c>
      <c r="D56" t="s">
        <v>148</v>
      </c>
      <c r="F56" t="s">
        <v>155</v>
      </c>
      <c r="H56" s="7" t="s">
        <v>322</v>
      </c>
      <c r="I56">
        <v>1</v>
      </c>
      <c r="J56" s="17">
        <v>49</v>
      </c>
      <c r="L56" t="s">
        <v>461</v>
      </c>
      <c r="O56" s="20">
        <v>37590</v>
      </c>
      <c r="P56" s="10">
        <v>43604.4</v>
      </c>
      <c r="Q56" s="17">
        <v>0</v>
      </c>
      <c r="R56" s="17">
        <v>0</v>
      </c>
      <c r="S56" s="17" t="s">
        <v>462</v>
      </c>
      <c r="T56" s="17">
        <v>0</v>
      </c>
      <c r="U56" s="17" t="s">
        <v>463</v>
      </c>
      <c r="V56" s="17" t="s">
        <v>466</v>
      </c>
      <c r="W56" s="17">
        <v>0</v>
      </c>
      <c r="AB56" t="s">
        <v>465</v>
      </c>
      <c r="AC56" t="s">
        <v>8</v>
      </c>
      <c r="AD56" s="17">
        <v>1</v>
      </c>
      <c r="AE56" s="17" t="s">
        <v>12</v>
      </c>
      <c r="AF56" s="17">
        <v>1</v>
      </c>
      <c r="AG56" s="17" t="s">
        <v>466</v>
      </c>
      <c r="AL56" s="16">
        <v>42850</v>
      </c>
      <c r="AM56" t="s">
        <v>461</v>
      </c>
      <c r="AN56">
        <v>2015</v>
      </c>
      <c r="AO56" s="16">
        <v>42850</v>
      </c>
    </row>
    <row r="57" spans="1:41" ht="12.75">
      <c r="A57" t="s">
        <v>146</v>
      </c>
      <c r="B57" t="s">
        <v>1</v>
      </c>
      <c r="C57">
        <v>2015</v>
      </c>
      <c r="D57" t="s">
        <v>148</v>
      </c>
      <c r="F57" t="s">
        <v>155</v>
      </c>
      <c r="H57" s="7" t="s">
        <v>181</v>
      </c>
      <c r="I57">
        <v>1</v>
      </c>
      <c r="J57" s="17">
        <v>50</v>
      </c>
      <c r="L57" t="s">
        <v>461</v>
      </c>
      <c r="O57" s="20">
        <v>3290</v>
      </c>
      <c r="P57" s="10">
        <v>3816.4</v>
      </c>
      <c r="Q57" s="17">
        <v>0</v>
      </c>
      <c r="R57" s="17">
        <v>0</v>
      </c>
      <c r="S57" s="17" t="s">
        <v>462</v>
      </c>
      <c r="T57" s="17">
        <v>0</v>
      </c>
      <c r="U57" s="17" t="s">
        <v>463</v>
      </c>
      <c r="V57" s="17" t="s">
        <v>466</v>
      </c>
      <c r="W57" s="17">
        <v>0</v>
      </c>
      <c r="AB57" t="s">
        <v>465</v>
      </c>
      <c r="AC57" t="s">
        <v>8</v>
      </c>
      <c r="AD57" s="17">
        <v>1</v>
      </c>
      <c r="AE57" s="17" t="s">
        <v>12</v>
      </c>
      <c r="AF57" s="17">
        <v>1</v>
      </c>
      <c r="AG57" s="17" t="s">
        <v>466</v>
      </c>
      <c r="AL57" s="16">
        <v>42850</v>
      </c>
      <c r="AM57" t="s">
        <v>461</v>
      </c>
      <c r="AN57">
        <v>2015</v>
      </c>
      <c r="AO57" s="16">
        <v>42850</v>
      </c>
    </row>
    <row r="58" spans="1:41" ht="12.75">
      <c r="A58" t="s">
        <v>146</v>
      </c>
      <c r="B58" t="s">
        <v>1</v>
      </c>
      <c r="C58">
        <v>2015</v>
      </c>
      <c r="D58" t="s">
        <v>148</v>
      </c>
      <c r="F58" t="s">
        <v>155</v>
      </c>
      <c r="H58" s="7" t="s">
        <v>175</v>
      </c>
      <c r="I58">
        <v>1</v>
      </c>
      <c r="J58" s="17">
        <v>51</v>
      </c>
      <c r="L58" t="s">
        <v>461</v>
      </c>
      <c r="O58" s="20">
        <v>9100</v>
      </c>
      <c r="P58" s="11">
        <v>10556</v>
      </c>
      <c r="Q58" s="17">
        <v>0</v>
      </c>
      <c r="R58" s="17">
        <v>0</v>
      </c>
      <c r="S58" s="17" t="s">
        <v>462</v>
      </c>
      <c r="T58" s="17">
        <v>0</v>
      </c>
      <c r="U58" s="17" t="s">
        <v>463</v>
      </c>
      <c r="V58" s="17" t="s">
        <v>466</v>
      </c>
      <c r="W58" s="17">
        <v>0</v>
      </c>
      <c r="AB58" t="s">
        <v>465</v>
      </c>
      <c r="AC58" t="s">
        <v>8</v>
      </c>
      <c r="AD58" s="17">
        <v>1</v>
      </c>
      <c r="AE58" s="17" t="s">
        <v>12</v>
      </c>
      <c r="AF58" s="17">
        <v>1</v>
      </c>
      <c r="AG58" s="17" t="s">
        <v>466</v>
      </c>
      <c r="AL58" s="16">
        <v>42850</v>
      </c>
      <c r="AM58" t="s">
        <v>461</v>
      </c>
      <c r="AN58">
        <v>2015</v>
      </c>
      <c r="AO58" s="16">
        <v>42850</v>
      </c>
    </row>
    <row r="59" spans="1:41" ht="12.75">
      <c r="A59" t="s">
        <v>146</v>
      </c>
      <c r="B59" t="s">
        <v>1</v>
      </c>
      <c r="C59">
        <v>2015</v>
      </c>
      <c r="D59" t="s">
        <v>148</v>
      </c>
      <c r="F59" t="s">
        <v>155</v>
      </c>
      <c r="H59" s="7" t="s">
        <v>164</v>
      </c>
      <c r="I59">
        <v>1</v>
      </c>
      <c r="J59" s="17">
        <v>52</v>
      </c>
      <c r="L59" t="s">
        <v>461</v>
      </c>
      <c r="O59" s="20">
        <v>2775</v>
      </c>
      <c r="P59" s="10">
        <v>3219</v>
      </c>
      <c r="Q59" s="17">
        <v>0</v>
      </c>
      <c r="R59" s="17">
        <v>0</v>
      </c>
      <c r="S59" s="17" t="s">
        <v>462</v>
      </c>
      <c r="T59" s="17">
        <v>0</v>
      </c>
      <c r="U59" s="17" t="s">
        <v>463</v>
      </c>
      <c r="V59" s="17" t="s">
        <v>466</v>
      </c>
      <c r="W59" s="17">
        <v>0</v>
      </c>
      <c r="AB59" t="s">
        <v>465</v>
      </c>
      <c r="AC59" t="s">
        <v>8</v>
      </c>
      <c r="AD59" s="17">
        <v>1</v>
      </c>
      <c r="AE59" s="17" t="s">
        <v>12</v>
      </c>
      <c r="AF59" s="17">
        <v>1</v>
      </c>
      <c r="AG59" s="17" t="s">
        <v>466</v>
      </c>
      <c r="AL59" s="16">
        <v>42850</v>
      </c>
      <c r="AM59" t="s">
        <v>461</v>
      </c>
      <c r="AN59">
        <v>2015</v>
      </c>
      <c r="AO59" s="16">
        <v>42850</v>
      </c>
    </row>
    <row r="60" spans="1:41" ht="12.75">
      <c r="A60" t="s">
        <v>146</v>
      </c>
      <c r="B60" t="s">
        <v>1</v>
      </c>
      <c r="C60">
        <v>2015</v>
      </c>
      <c r="D60" t="s">
        <v>148</v>
      </c>
      <c r="F60" t="s">
        <v>155</v>
      </c>
      <c r="H60" s="7" t="s">
        <v>298</v>
      </c>
      <c r="I60">
        <v>1</v>
      </c>
      <c r="J60" s="17">
        <v>53</v>
      </c>
      <c r="L60" t="s">
        <v>461</v>
      </c>
      <c r="O60" s="20">
        <v>5538.55</v>
      </c>
      <c r="P60" s="10">
        <v>6424.72</v>
      </c>
      <c r="Q60" s="17">
        <v>0</v>
      </c>
      <c r="R60" s="17">
        <v>0</v>
      </c>
      <c r="S60" s="17" t="s">
        <v>462</v>
      </c>
      <c r="T60" s="17">
        <v>0</v>
      </c>
      <c r="U60" s="17" t="s">
        <v>463</v>
      </c>
      <c r="V60" s="17" t="s">
        <v>466</v>
      </c>
      <c r="W60" s="17">
        <v>0</v>
      </c>
      <c r="AB60" t="s">
        <v>465</v>
      </c>
      <c r="AC60" t="s">
        <v>8</v>
      </c>
      <c r="AD60" s="17">
        <v>1</v>
      </c>
      <c r="AE60" s="17" t="s">
        <v>12</v>
      </c>
      <c r="AF60" s="17">
        <v>1</v>
      </c>
      <c r="AG60" s="17" t="s">
        <v>466</v>
      </c>
      <c r="AL60" s="16">
        <v>42850</v>
      </c>
      <c r="AM60" t="s">
        <v>461</v>
      </c>
      <c r="AN60">
        <v>2015</v>
      </c>
      <c r="AO60" s="16">
        <v>42850</v>
      </c>
    </row>
    <row r="61" spans="1:41" ht="12.75">
      <c r="A61" t="s">
        <v>146</v>
      </c>
      <c r="B61" t="s">
        <v>1</v>
      </c>
      <c r="C61">
        <v>2015</v>
      </c>
      <c r="D61" t="s">
        <v>148</v>
      </c>
      <c r="F61" t="s">
        <v>155</v>
      </c>
      <c r="H61" s="7" t="s">
        <v>323</v>
      </c>
      <c r="I61">
        <v>1</v>
      </c>
      <c r="J61" s="17">
        <v>54</v>
      </c>
      <c r="L61" t="s">
        <v>461</v>
      </c>
      <c r="O61" s="20">
        <v>3006</v>
      </c>
      <c r="P61" s="10">
        <v>3486.96</v>
      </c>
      <c r="Q61" s="17">
        <v>0</v>
      </c>
      <c r="R61" s="17">
        <v>0</v>
      </c>
      <c r="S61" s="17" t="s">
        <v>462</v>
      </c>
      <c r="T61" s="17">
        <v>0</v>
      </c>
      <c r="U61" s="17" t="s">
        <v>463</v>
      </c>
      <c r="V61" s="17" t="s">
        <v>466</v>
      </c>
      <c r="W61" s="17">
        <v>0</v>
      </c>
      <c r="AB61" t="s">
        <v>465</v>
      </c>
      <c r="AC61" t="s">
        <v>8</v>
      </c>
      <c r="AD61" s="17">
        <v>1</v>
      </c>
      <c r="AE61" s="17" t="s">
        <v>12</v>
      </c>
      <c r="AF61" s="17">
        <v>1</v>
      </c>
      <c r="AG61" s="17" t="s">
        <v>466</v>
      </c>
      <c r="AL61" s="16">
        <v>42850</v>
      </c>
      <c r="AM61" t="s">
        <v>461</v>
      </c>
      <c r="AN61">
        <v>2015</v>
      </c>
      <c r="AO61" s="16">
        <v>42850</v>
      </c>
    </row>
    <row r="62" spans="1:41" ht="12.75">
      <c r="A62" t="s">
        <v>146</v>
      </c>
      <c r="B62" t="s">
        <v>1</v>
      </c>
      <c r="C62">
        <v>2015</v>
      </c>
      <c r="D62" t="s">
        <v>148</v>
      </c>
      <c r="F62" t="s">
        <v>155</v>
      </c>
      <c r="H62" s="7" t="s">
        <v>324</v>
      </c>
      <c r="I62">
        <v>1</v>
      </c>
      <c r="J62" s="17">
        <v>55</v>
      </c>
      <c r="L62" t="s">
        <v>461</v>
      </c>
      <c r="O62" s="20">
        <v>3219</v>
      </c>
      <c r="P62" s="10">
        <v>3734.04</v>
      </c>
      <c r="Q62" s="17">
        <v>0</v>
      </c>
      <c r="R62" s="17">
        <v>0</v>
      </c>
      <c r="S62" s="17" t="s">
        <v>462</v>
      </c>
      <c r="T62" s="17">
        <v>0</v>
      </c>
      <c r="U62" s="17" t="s">
        <v>463</v>
      </c>
      <c r="V62" s="17" t="s">
        <v>466</v>
      </c>
      <c r="W62" s="17">
        <v>0</v>
      </c>
      <c r="AB62" t="s">
        <v>465</v>
      </c>
      <c r="AC62" t="s">
        <v>8</v>
      </c>
      <c r="AD62" s="17">
        <v>1</v>
      </c>
      <c r="AE62" s="17" t="s">
        <v>12</v>
      </c>
      <c r="AF62" s="17">
        <v>1</v>
      </c>
      <c r="AG62" s="17" t="s">
        <v>466</v>
      </c>
      <c r="AL62" s="16">
        <v>42850</v>
      </c>
      <c r="AM62" t="s">
        <v>461</v>
      </c>
      <c r="AN62">
        <v>2015</v>
      </c>
      <c r="AO62" s="16">
        <v>42850</v>
      </c>
    </row>
    <row r="63" spans="1:41" ht="12.75">
      <c r="A63" t="s">
        <v>146</v>
      </c>
      <c r="B63" t="s">
        <v>4</v>
      </c>
      <c r="C63">
        <v>2015</v>
      </c>
      <c r="D63" t="s">
        <v>148</v>
      </c>
      <c r="F63" t="s">
        <v>155</v>
      </c>
      <c r="H63" s="7" t="s">
        <v>177</v>
      </c>
      <c r="I63">
        <v>1</v>
      </c>
      <c r="J63" s="17">
        <v>56</v>
      </c>
      <c r="L63" t="s">
        <v>461</v>
      </c>
      <c r="O63" s="20">
        <v>2147.98</v>
      </c>
      <c r="P63" s="10">
        <v>2491.66</v>
      </c>
      <c r="Q63" s="17">
        <v>0</v>
      </c>
      <c r="R63" s="17">
        <v>0</v>
      </c>
      <c r="S63" s="17" t="s">
        <v>462</v>
      </c>
      <c r="T63" s="17">
        <v>0</v>
      </c>
      <c r="U63" s="17" t="s">
        <v>463</v>
      </c>
      <c r="V63" s="17" t="s">
        <v>466</v>
      </c>
      <c r="W63" s="17">
        <v>0</v>
      </c>
      <c r="AB63" t="s">
        <v>465</v>
      </c>
      <c r="AC63" t="s">
        <v>8</v>
      </c>
      <c r="AD63" s="17">
        <v>1</v>
      </c>
      <c r="AE63" s="17" t="s">
        <v>12</v>
      </c>
      <c r="AF63" s="17">
        <v>1</v>
      </c>
      <c r="AG63" s="17" t="s">
        <v>466</v>
      </c>
      <c r="AL63" s="16">
        <v>42850</v>
      </c>
      <c r="AM63" t="s">
        <v>461</v>
      </c>
      <c r="AN63">
        <v>2015</v>
      </c>
      <c r="AO63" s="16">
        <v>42850</v>
      </c>
    </row>
    <row r="64" spans="1:41" ht="12.75">
      <c r="A64" t="s">
        <v>146</v>
      </c>
      <c r="B64" t="s">
        <v>1</v>
      </c>
      <c r="C64">
        <v>2015</v>
      </c>
      <c r="D64" t="s">
        <v>148</v>
      </c>
      <c r="F64" t="s">
        <v>155</v>
      </c>
      <c r="H64" s="7" t="s">
        <v>165</v>
      </c>
      <c r="I64">
        <v>1</v>
      </c>
      <c r="J64" s="17">
        <v>57</v>
      </c>
      <c r="L64" t="s">
        <v>461</v>
      </c>
      <c r="O64" s="20">
        <v>4829.47</v>
      </c>
      <c r="P64" s="10">
        <v>5602.18</v>
      </c>
      <c r="Q64" s="17">
        <v>0</v>
      </c>
      <c r="R64" s="17">
        <v>0</v>
      </c>
      <c r="S64" s="17" t="s">
        <v>462</v>
      </c>
      <c r="T64" s="17">
        <v>0</v>
      </c>
      <c r="U64" s="17" t="s">
        <v>463</v>
      </c>
      <c r="V64" s="17" t="s">
        <v>466</v>
      </c>
      <c r="W64" s="17">
        <v>0</v>
      </c>
      <c r="AB64" t="s">
        <v>465</v>
      </c>
      <c r="AC64" t="s">
        <v>8</v>
      </c>
      <c r="AD64" s="17">
        <v>1</v>
      </c>
      <c r="AE64" s="17" t="s">
        <v>12</v>
      </c>
      <c r="AF64" s="17">
        <v>1</v>
      </c>
      <c r="AG64" s="17" t="s">
        <v>466</v>
      </c>
      <c r="AL64" s="16">
        <v>42850</v>
      </c>
      <c r="AM64" t="s">
        <v>461</v>
      </c>
      <c r="AN64">
        <v>2015</v>
      </c>
      <c r="AO64" s="16">
        <v>42850</v>
      </c>
    </row>
    <row r="65" spans="1:41" ht="12.75">
      <c r="A65" t="s">
        <v>146</v>
      </c>
      <c r="B65" t="s">
        <v>4</v>
      </c>
      <c r="C65">
        <v>2015</v>
      </c>
      <c r="D65" t="s">
        <v>148</v>
      </c>
      <c r="F65" t="s">
        <v>155</v>
      </c>
      <c r="H65" s="7" t="s">
        <v>166</v>
      </c>
      <c r="I65">
        <v>1</v>
      </c>
      <c r="J65" s="17">
        <v>58</v>
      </c>
      <c r="L65" t="s">
        <v>461</v>
      </c>
      <c r="O65" s="20">
        <v>9982.5</v>
      </c>
      <c r="P65" s="12">
        <v>11579.7</v>
      </c>
      <c r="Q65" s="17">
        <v>0</v>
      </c>
      <c r="R65" s="17">
        <v>0</v>
      </c>
      <c r="S65" s="17" t="s">
        <v>462</v>
      </c>
      <c r="T65" s="17">
        <v>0</v>
      </c>
      <c r="U65" s="17" t="s">
        <v>463</v>
      </c>
      <c r="V65" s="17" t="s">
        <v>466</v>
      </c>
      <c r="W65" s="17">
        <v>0</v>
      </c>
      <c r="AB65" t="s">
        <v>465</v>
      </c>
      <c r="AC65" t="s">
        <v>8</v>
      </c>
      <c r="AD65" s="17">
        <v>1</v>
      </c>
      <c r="AE65" s="17" t="s">
        <v>12</v>
      </c>
      <c r="AF65" s="17">
        <v>1</v>
      </c>
      <c r="AG65" s="17" t="s">
        <v>466</v>
      </c>
      <c r="AL65" s="16">
        <v>42850</v>
      </c>
      <c r="AM65" t="s">
        <v>461</v>
      </c>
      <c r="AN65">
        <v>2015</v>
      </c>
      <c r="AO65" s="16">
        <v>42850</v>
      </c>
    </row>
    <row r="66" spans="1:41" ht="12.75">
      <c r="A66" t="s">
        <v>146</v>
      </c>
      <c r="B66" t="s">
        <v>4</v>
      </c>
      <c r="C66">
        <v>2015</v>
      </c>
      <c r="D66" t="s">
        <v>148</v>
      </c>
      <c r="F66" t="s">
        <v>155</v>
      </c>
      <c r="H66" s="7" t="s">
        <v>303</v>
      </c>
      <c r="I66">
        <v>1</v>
      </c>
      <c r="J66" s="17">
        <v>59</v>
      </c>
      <c r="L66" t="s">
        <v>461</v>
      </c>
      <c r="O66" s="20">
        <v>3185</v>
      </c>
      <c r="P66" s="10">
        <v>3694.6</v>
      </c>
      <c r="Q66" s="17">
        <v>0</v>
      </c>
      <c r="R66" s="17">
        <v>0</v>
      </c>
      <c r="S66" s="17" t="s">
        <v>462</v>
      </c>
      <c r="T66" s="17">
        <v>0</v>
      </c>
      <c r="U66" s="17" t="s">
        <v>463</v>
      </c>
      <c r="V66" s="17" t="s">
        <v>466</v>
      </c>
      <c r="W66" s="17">
        <v>0</v>
      </c>
      <c r="AB66" t="s">
        <v>465</v>
      </c>
      <c r="AC66" t="s">
        <v>8</v>
      </c>
      <c r="AD66" s="17">
        <v>1</v>
      </c>
      <c r="AE66" s="17" t="s">
        <v>12</v>
      </c>
      <c r="AF66" s="17">
        <v>1</v>
      </c>
      <c r="AG66" s="17" t="s">
        <v>466</v>
      </c>
      <c r="AL66" s="16">
        <v>42850</v>
      </c>
      <c r="AM66" t="s">
        <v>461</v>
      </c>
      <c r="AN66">
        <v>2015</v>
      </c>
      <c r="AO66" s="16">
        <v>42850</v>
      </c>
    </row>
    <row r="67" spans="1:41" ht="12.75">
      <c r="A67" t="s">
        <v>146</v>
      </c>
      <c r="B67" t="s">
        <v>1</v>
      </c>
      <c r="C67">
        <v>2015</v>
      </c>
      <c r="D67" t="s">
        <v>148</v>
      </c>
      <c r="F67" t="s">
        <v>155</v>
      </c>
      <c r="H67" s="7" t="s">
        <v>294</v>
      </c>
      <c r="I67">
        <v>1</v>
      </c>
      <c r="J67" s="17">
        <v>60</v>
      </c>
      <c r="L67" t="s">
        <v>461</v>
      </c>
      <c r="O67" s="20">
        <v>1427.07</v>
      </c>
      <c r="P67" s="10">
        <v>1655.4</v>
      </c>
      <c r="Q67" s="17">
        <v>0</v>
      </c>
      <c r="R67" s="17">
        <v>0</v>
      </c>
      <c r="S67" s="17" t="s">
        <v>462</v>
      </c>
      <c r="T67" s="17">
        <v>0</v>
      </c>
      <c r="U67" s="17" t="s">
        <v>463</v>
      </c>
      <c r="V67" s="17" t="s">
        <v>466</v>
      </c>
      <c r="W67" s="17">
        <v>0</v>
      </c>
      <c r="AB67" t="s">
        <v>465</v>
      </c>
      <c r="AC67" t="s">
        <v>8</v>
      </c>
      <c r="AD67" s="17">
        <v>1</v>
      </c>
      <c r="AE67" s="17" t="s">
        <v>12</v>
      </c>
      <c r="AF67" s="17">
        <v>1</v>
      </c>
      <c r="AG67" s="17" t="s">
        <v>466</v>
      </c>
      <c r="AL67" s="16">
        <v>42850</v>
      </c>
      <c r="AM67" t="s">
        <v>461</v>
      </c>
      <c r="AN67">
        <v>2015</v>
      </c>
      <c r="AO67" s="16">
        <v>42850</v>
      </c>
    </row>
    <row r="68" spans="1:41" ht="12.75">
      <c r="A68" t="s">
        <v>146</v>
      </c>
      <c r="B68" t="s">
        <v>1</v>
      </c>
      <c r="C68">
        <v>2015</v>
      </c>
      <c r="D68" t="s">
        <v>148</v>
      </c>
      <c r="F68" t="s">
        <v>155</v>
      </c>
      <c r="H68" s="7" t="s">
        <v>325</v>
      </c>
      <c r="I68">
        <v>1</v>
      </c>
      <c r="J68" s="17">
        <v>61</v>
      </c>
      <c r="L68" t="s">
        <v>461</v>
      </c>
      <c r="O68" s="20">
        <v>972</v>
      </c>
      <c r="P68" s="10">
        <v>1127.52</v>
      </c>
      <c r="Q68" s="17">
        <v>0</v>
      </c>
      <c r="R68" s="17">
        <v>0</v>
      </c>
      <c r="S68" s="17" t="s">
        <v>462</v>
      </c>
      <c r="T68" s="17">
        <v>0</v>
      </c>
      <c r="U68" s="17" t="s">
        <v>463</v>
      </c>
      <c r="V68" s="17" t="s">
        <v>466</v>
      </c>
      <c r="W68" s="17">
        <v>0</v>
      </c>
      <c r="AB68" t="s">
        <v>465</v>
      </c>
      <c r="AC68" t="s">
        <v>8</v>
      </c>
      <c r="AD68" s="17">
        <v>1</v>
      </c>
      <c r="AE68" s="17" t="s">
        <v>12</v>
      </c>
      <c r="AF68" s="17">
        <v>1</v>
      </c>
      <c r="AG68" s="17" t="s">
        <v>466</v>
      </c>
      <c r="AL68" s="16">
        <v>42850</v>
      </c>
      <c r="AM68" t="s">
        <v>461</v>
      </c>
      <c r="AN68">
        <v>2015</v>
      </c>
      <c r="AO68" s="16">
        <v>42850</v>
      </c>
    </row>
    <row r="69" spans="1:41" ht="12.75">
      <c r="A69" t="s">
        <v>146</v>
      </c>
      <c r="B69" t="s">
        <v>4</v>
      </c>
      <c r="C69">
        <v>2015</v>
      </c>
      <c r="D69" t="s">
        <v>148</v>
      </c>
      <c r="F69" t="s">
        <v>155</v>
      </c>
      <c r="H69" s="7" t="s">
        <v>326</v>
      </c>
      <c r="I69">
        <v>1</v>
      </c>
      <c r="J69" s="17">
        <v>62</v>
      </c>
      <c r="L69" t="s">
        <v>461</v>
      </c>
      <c r="O69" s="20">
        <v>30000</v>
      </c>
      <c r="P69" s="10">
        <v>34800</v>
      </c>
      <c r="Q69" s="17">
        <v>0</v>
      </c>
      <c r="R69" s="17">
        <v>0</v>
      </c>
      <c r="S69" s="17" t="s">
        <v>462</v>
      </c>
      <c r="T69" s="17">
        <v>0</v>
      </c>
      <c r="U69" s="17" t="s">
        <v>463</v>
      </c>
      <c r="V69" s="17" t="s">
        <v>466</v>
      </c>
      <c r="W69" s="17">
        <v>0</v>
      </c>
      <c r="AB69" t="s">
        <v>465</v>
      </c>
      <c r="AC69" t="s">
        <v>8</v>
      </c>
      <c r="AD69" s="17">
        <v>1</v>
      </c>
      <c r="AE69" s="17" t="s">
        <v>12</v>
      </c>
      <c r="AF69" s="17">
        <v>1</v>
      </c>
      <c r="AG69" s="17" t="s">
        <v>466</v>
      </c>
      <c r="AL69" s="16">
        <v>42850</v>
      </c>
      <c r="AM69" t="s">
        <v>461</v>
      </c>
      <c r="AN69">
        <v>2015</v>
      </c>
      <c r="AO69" s="16">
        <v>42850</v>
      </c>
    </row>
    <row r="70" spans="1:41" ht="12.75">
      <c r="A70" t="s">
        <v>146</v>
      </c>
      <c r="B70" t="s">
        <v>4</v>
      </c>
      <c r="C70">
        <v>2015</v>
      </c>
      <c r="D70" t="s">
        <v>148</v>
      </c>
      <c r="F70" t="s">
        <v>155</v>
      </c>
      <c r="H70" s="7" t="s">
        <v>327</v>
      </c>
      <c r="I70">
        <v>1</v>
      </c>
      <c r="J70" s="17">
        <v>63</v>
      </c>
      <c r="L70" t="s">
        <v>461</v>
      </c>
      <c r="O70" s="20">
        <v>22000</v>
      </c>
      <c r="P70" s="10">
        <v>25520</v>
      </c>
      <c r="Q70" s="17">
        <v>0</v>
      </c>
      <c r="R70" s="17">
        <v>0</v>
      </c>
      <c r="S70" s="17" t="s">
        <v>462</v>
      </c>
      <c r="T70" s="17">
        <v>0</v>
      </c>
      <c r="U70" s="17" t="s">
        <v>463</v>
      </c>
      <c r="V70" s="17" t="s">
        <v>466</v>
      </c>
      <c r="W70" s="17">
        <v>0</v>
      </c>
      <c r="AB70" t="s">
        <v>465</v>
      </c>
      <c r="AC70" t="s">
        <v>8</v>
      </c>
      <c r="AD70" s="17">
        <v>1</v>
      </c>
      <c r="AE70" s="17" t="s">
        <v>12</v>
      </c>
      <c r="AF70" s="17">
        <v>1</v>
      </c>
      <c r="AG70" s="17" t="s">
        <v>466</v>
      </c>
      <c r="AL70" s="16">
        <v>42850</v>
      </c>
      <c r="AM70" t="s">
        <v>461</v>
      </c>
      <c r="AN70">
        <v>2015</v>
      </c>
      <c r="AO70" s="16">
        <v>42850</v>
      </c>
    </row>
    <row r="71" spans="1:41" ht="12.75">
      <c r="A71" t="s">
        <v>146</v>
      </c>
      <c r="B71" t="s">
        <v>4</v>
      </c>
      <c r="C71">
        <v>2015</v>
      </c>
      <c r="D71" t="s">
        <v>148</v>
      </c>
      <c r="F71" t="s">
        <v>155</v>
      </c>
      <c r="H71" s="7" t="s">
        <v>328</v>
      </c>
      <c r="I71">
        <v>1</v>
      </c>
      <c r="J71" s="17">
        <v>64</v>
      </c>
      <c r="L71" t="s">
        <v>461</v>
      </c>
      <c r="O71" s="20">
        <v>30000</v>
      </c>
      <c r="P71" s="10">
        <v>34800</v>
      </c>
      <c r="Q71" s="17">
        <v>0</v>
      </c>
      <c r="R71" s="17">
        <v>0</v>
      </c>
      <c r="S71" s="17" t="s">
        <v>462</v>
      </c>
      <c r="T71" s="17">
        <v>0</v>
      </c>
      <c r="U71" s="17" t="s">
        <v>463</v>
      </c>
      <c r="V71" s="17" t="s">
        <v>466</v>
      </c>
      <c r="W71" s="17">
        <v>0</v>
      </c>
      <c r="AB71" t="s">
        <v>465</v>
      </c>
      <c r="AC71" t="s">
        <v>8</v>
      </c>
      <c r="AD71" s="17">
        <v>1</v>
      </c>
      <c r="AE71" s="17" t="s">
        <v>12</v>
      </c>
      <c r="AF71" s="17">
        <v>1</v>
      </c>
      <c r="AG71" s="17" t="s">
        <v>466</v>
      </c>
      <c r="AL71" s="16">
        <v>42850</v>
      </c>
      <c r="AM71" t="s">
        <v>461</v>
      </c>
      <c r="AN71">
        <v>2015</v>
      </c>
      <c r="AO71" s="16">
        <v>42850</v>
      </c>
    </row>
    <row r="72" spans="1:41" ht="12.75">
      <c r="A72" t="s">
        <v>146</v>
      </c>
      <c r="B72" t="s">
        <v>4</v>
      </c>
      <c r="C72">
        <v>2015</v>
      </c>
      <c r="D72" t="s">
        <v>148</v>
      </c>
      <c r="F72" t="s">
        <v>155</v>
      </c>
      <c r="H72" s="7" t="s">
        <v>329</v>
      </c>
      <c r="I72">
        <v>1</v>
      </c>
      <c r="J72" s="17">
        <v>65</v>
      </c>
      <c r="L72" t="s">
        <v>461</v>
      </c>
      <c r="O72" s="20">
        <v>3373.27</v>
      </c>
      <c r="P72" s="10">
        <v>3912.99</v>
      </c>
      <c r="Q72" s="17">
        <v>0</v>
      </c>
      <c r="R72" s="17">
        <v>0</v>
      </c>
      <c r="S72" s="17" t="s">
        <v>462</v>
      </c>
      <c r="T72" s="17">
        <v>0</v>
      </c>
      <c r="U72" s="17" t="s">
        <v>463</v>
      </c>
      <c r="V72" s="17" t="s">
        <v>466</v>
      </c>
      <c r="W72" s="17">
        <v>0</v>
      </c>
      <c r="AB72" t="s">
        <v>465</v>
      </c>
      <c r="AC72" t="s">
        <v>8</v>
      </c>
      <c r="AD72" s="17">
        <v>1</v>
      </c>
      <c r="AE72" s="17" t="s">
        <v>12</v>
      </c>
      <c r="AF72" s="17">
        <v>1</v>
      </c>
      <c r="AG72" s="17" t="s">
        <v>466</v>
      </c>
      <c r="AL72" s="16">
        <v>42850</v>
      </c>
      <c r="AM72" t="s">
        <v>461</v>
      </c>
      <c r="AN72">
        <v>2015</v>
      </c>
      <c r="AO72" s="16">
        <v>42850</v>
      </c>
    </row>
    <row r="73" spans="1:41" ht="12.75">
      <c r="A73" t="s">
        <v>146</v>
      </c>
      <c r="B73" t="s">
        <v>1</v>
      </c>
      <c r="C73">
        <v>2015</v>
      </c>
      <c r="D73" t="s">
        <v>149</v>
      </c>
      <c r="E73" s="17">
        <v>196</v>
      </c>
      <c r="F73" t="s">
        <v>155</v>
      </c>
      <c r="H73" s="7" t="s">
        <v>167</v>
      </c>
      <c r="I73">
        <v>1</v>
      </c>
      <c r="J73" s="17">
        <v>66</v>
      </c>
      <c r="L73" t="s">
        <v>461</v>
      </c>
      <c r="O73" s="20">
        <v>4829.47</v>
      </c>
      <c r="P73" s="10">
        <v>5602.18</v>
      </c>
      <c r="Q73" s="17">
        <v>0</v>
      </c>
      <c r="R73" s="17">
        <v>0</v>
      </c>
      <c r="S73" s="17" t="s">
        <v>462</v>
      </c>
      <c r="T73" s="17">
        <v>0</v>
      </c>
      <c r="U73" s="17" t="s">
        <v>463</v>
      </c>
      <c r="V73" s="17" t="s">
        <v>466</v>
      </c>
      <c r="W73" s="17">
        <v>0</v>
      </c>
      <c r="AB73" t="s">
        <v>465</v>
      </c>
      <c r="AC73" t="s">
        <v>8</v>
      </c>
      <c r="AD73" s="17">
        <v>1</v>
      </c>
      <c r="AE73" s="17" t="s">
        <v>12</v>
      </c>
      <c r="AF73" s="17">
        <v>1</v>
      </c>
      <c r="AG73" s="17" t="s">
        <v>466</v>
      </c>
      <c r="AL73" s="16">
        <v>42850</v>
      </c>
      <c r="AM73" t="s">
        <v>461</v>
      </c>
      <c r="AN73">
        <v>2015</v>
      </c>
      <c r="AO73" s="16">
        <v>42850</v>
      </c>
    </row>
    <row r="74" spans="1:41" ht="12.75">
      <c r="A74" t="s">
        <v>146</v>
      </c>
      <c r="B74" t="s">
        <v>1</v>
      </c>
      <c r="C74">
        <v>2015</v>
      </c>
      <c r="D74" t="s">
        <v>149</v>
      </c>
      <c r="E74" s="17">
        <v>202</v>
      </c>
      <c r="F74" t="s">
        <v>155</v>
      </c>
      <c r="H74" s="7" t="s">
        <v>168</v>
      </c>
      <c r="I74">
        <v>1</v>
      </c>
      <c r="J74" s="17">
        <v>67</v>
      </c>
      <c r="L74" t="s">
        <v>461</v>
      </c>
      <c r="O74" s="20">
        <v>1003.02</v>
      </c>
      <c r="P74" s="10">
        <v>1163.5</v>
      </c>
      <c r="Q74" s="17">
        <v>0</v>
      </c>
      <c r="R74" s="17">
        <v>0</v>
      </c>
      <c r="S74" s="17" t="s">
        <v>462</v>
      </c>
      <c r="T74" s="17">
        <v>0</v>
      </c>
      <c r="U74" s="17" t="s">
        <v>463</v>
      </c>
      <c r="V74" s="17" t="s">
        <v>466</v>
      </c>
      <c r="W74" s="17">
        <v>0</v>
      </c>
      <c r="AB74" t="s">
        <v>465</v>
      </c>
      <c r="AC74" t="s">
        <v>8</v>
      </c>
      <c r="AD74" s="17">
        <v>1</v>
      </c>
      <c r="AE74" s="17" t="s">
        <v>12</v>
      </c>
      <c r="AF74" s="17">
        <v>1</v>
      </c>
      <c r="AG74" s="17" t="s">
        <v>466</v>
      </c>
      <c r="AL74" s="16">
        <v>42850</v>
      </c>
      <c r="AM74" t="s">
        <v>461</v>
      </c>
      <c r="AN74">
        <v>2015</v>
      </c>
      <c r="AO74" s="16">
        <v>42850</v>
      </c>
    </row>
    <row r="75" spans="1:41" ht="12.75">
      <c r="A75" t="s">
        <v>146</v>
      </c>
      <c r="B75" t="s">
        <v>4</v>
      </c>
      <c r="C75">
        <v>2015</v>
      </c>
      <c r="D75" t="s">
        <v>149</v>
      </c>
      <c r="E75" s="17">
        <v>204</v>
      </c>
      <c r="F75" t="s">
        <v>155</v>
      </c>
      <c r="H75" s="7" t="s">
        <v>169</v>
      </c>
      <c r="I75">
        <v>1</v>
      </c>
      <c r="J75" s="17">
        <v>68</v>
      </c>
      <c r="L75" t="s">
        <v>461</v>
      </c>
      <c r="O75" s="20">
        <v>1750</v>
      </c>
      <c r="P75" s="10">
        <v>2030</v>
      </c>
      <c r="Q75" s="17">
        <v>0</v>
      </c>
      <c r="R75" s="17">
        <v>0</v>
      </c>
      <c r="S75" s="17" t="s">
        <v>462</v>
      </c>
      <c r="T75" s="17">
        <v>0</v>
      </c>
      <c r="U75" s="17" t="s">
        <v>463</v>
      </c>
      <c r="V75" s="17" t="s">
        <v>466</v>
      </c>
      <c r="W75" s="17">
        <v>0</v>
      </c>
      <c r="AB75" t="s">
        <v>465</v>
      </c>
      <c r="AC75" t="s">
        <v>8</v>
      </c>
      <c r="AD75" s="17">
        <v>1</v>
      </c>
      <c r="AE75" s="17" t="s">
        <v>12</v>
      </c>
      <c r="AF75" s="17">
        <v>1</v>
      </c>
      <c r="AG75" s="17" t="s">
        <v>466</v>
      </c>
      <c r="AL75" s="16">
        <v>42850</v>
      </c>
      <c r="AM75" t="s">
        <v>461</v>
      </c>
      <c r="AN75">
        <v>2015</v>
      </c>
      <c r="AO75" s="16">
        <v>42850</v>
      </c>
    </row>
    <row r="76" spans="1:41" ht="12.75">
      <c r="A76" t="s">
        <v>146</v>
      </c>
      <c r="B76" t="s">
        <v>4</v>
      </c>
      <c r="C76">
        <v>2015</v>
      </c>
      <c r="D76" t="s">
        <v>149</v>
      </c>
      <c r="E76" s="17">
        <v>205</v>
      </c>
      <c r="F76" t="s">
        <v>155</v>
      </c>
      <c r="H76" s="7" t="s">
        <v>170</v>
      </c>
      <c r="I76">
        <v>1</v>
      </c>
      <c r="J76" s="17">
        <v>69</v>
      </c>
      <c r="L76" t="s">
        <v>461</v>
      </c>
      <c r="O76" s="20">
        <v>13023.73</v>
      </c>
      <c r="P76" s="10">
        <v>15107.53</v>
      </c>
      <c r="Q76" s="17">
        <v>0</v>
      </c>
      <c r="R76" s="17">
        <v>0</v>
      </c>
      <c r="S76" s="17" t="s">
        <v>462</v>
      </c>
      <c r="T76" s="17">
        <v>0</v>
      </c>
      <c r="U76" s="17" t="s">
        <v>463</v>
      </c>
      <c r="V76" s="17" t="s">
        <v>466</v>
      </c>
      <c r="W76" s="17">
        <v>0</v>
      </c>
      <c r="AB76" t="s">
        <v>465</v>
      </c>
      <c r="AC76" t="s">
        <v>8</v>
      </c>
      <c r="AD76" s="17">
        <v>1</v>
      </c>
      <c r="AE76" s="17" t="s">
        <v>12</v>
      </c>
      <c r="AF76" s="17">
        <v>1</v>
      </c>
      <c r="AG76" s="17" t="s">
        <v>466</v>
      </c>
      <c r="AL76" s="16">
        <v>42850</v>
      </c>
      <c r="AM76" t="s">
        <v>461</v>
      </c>
      <c r="AN76">
        <v>2015</v>
      </c>
      <c r="AO76" s="16">
        <v>42850</v>
      </c>
    </row>
    <row r="77" spans="1:41" ht="12.75">
      <c r="A77" t="s">
        <v>146</v>
      </c>
      <c r="B77" t="s">
        <v>4</v>
      </c>
      <c r="C77">
        <v>2015</v>
      </c>
      <c r="D77" t="s">
        <v>149</v>
      </c>
      <c r="E77" s="17">
        <v>206</v>
      </c>
      <c r="F77" t="s">
        <v>155</v>
      </c>
      <c r="H77" s="7" t="s">
        <v>157</v>
      </c>
      <c r="I77">
        <v>1</v>
      </c>
      <c r="J77" s="17">
        <v>70</v>
      </c>
      <c r="L77" t="s">
        <v>461</v>
      </c>
      <c r="O77" s="20">
        <v>4827.59</v>
      </c>
      <c r="P77" s="10">
        <v>5600</v>
      </c>
      <c r="Q77" s="17">
        <v>0</v>
      </c>
      <c r="R77" s="17">
        <v>0</v>
      </c>
      <c r="S77" s="17" t="s">
        <v>462</v>
      </c>
      <c r="T77" s="17">
        <v>0</v>
      </c>
      <c r="U77" s="17" t="s">
        <v>463</v>
      </c>
      <c r="V77" s="17" t="s">
        <v>466</v>
      </c>
      <c r="W77" s="17">
        <v>0</v>
      </c>
      <c r="AB77" t="s">
        <v>465</v>
      </c>
      <c r="AC77" t="s">
        <v>8</v>
      </c>
      <c r="AD77" s="17">
        <v>1</v>
      </c>
      <c r="AE77" s="17" t="s">
        <v>12</v>
      </c>
      <c r="AF77" s="17">
        <v>1</v>
      </c>
      <c r="AG77" s="17" t="s">
        <v>466</v>
      </c>
      <c r="AL77" s="16">
        <v>42850</v>
      </c>
      <c r="AM77" t="s">
        <v>461</v>
      </c>
      <c r="AN77">
        <v>2015</v>
      </c>
      <c r="AO77" s="16">
        <v>42850</v>
      </c>
    </row>
    <row r="78" spans="1:41" ht="12.75">
      <c r="A78" t="s">
        <v>146</v>
      </c>
      <c r="B78" t="s">
        <v>1</v>
      </c>
      <c r="C78">
        <v>2015</v>
      </c>
      <c r="D78" t="s">
        <v>149</v>
      </c>
      <c r="E78" s="17">
        <v>207</v>
      </c>
      <c r="F78" t="s">
        <v>155</v>
      </c>
      <c r="H78" s="7" t="s">
        <v>171</v>
      </c>
      <c r="I78">
        <v>1</v>
      </c>
      <c r="J78" s="17">
        <v>71</v>
      </c>
      <c r="L78" t="s">
        <v>461</v>
      </c>
      <c r="O78" s="20">
        <v>3763.7</v>
      </c>
      <c r="P78" s="10">
        <v>4365.89</v>
      </c>
      <c r="Q78" s="17">
        <v>0</v>
      </c>
      <c r="R78" s="17">
        <v>0</v>
      </c>
      <c r="S78" s="17" t="s">
        <v>462</v>
      </c>
      <c r="T78" s="17">
        <v>0</v>
      </c>
      <c r="U78" s="17" t="s">
        <v>463</v>
      </c>
      <c r="V78" s="17" t="s">
        <v>466</v>
      </c>
      <c r="W78" s="17">
        <v>0</v>
      </c>
      <c r="AB78" t="s">
        <v>465</v>
      </c>
      <c r="AC78" t="s">
        <v>8</v>
      </c>
      <c r="AD78" s="17">
        <v>1</v>
      </c>
      <c r="AE78" s="17" t="s">
        <v>12</v>
      </c>
      <c r="AF78" s="17">
        <v>1</v>
      </c>
      <c r="AG78" s="17" t="s">
        <v>466</v>
      </c>
      <c r="AL78" s="16">
        <v>42850</v>
      </c>
      <c r="AM78" t="s">
        <v>461</v>
      </c>
      <c r="AN78">
        <v>2015</v>
      </c>
      <c r="AO78" s="16">
        <v>42850</v>
      </c>
    </row>
    <row r="79" spans="1:41" ht="12.75">
      <c r="A79" t="s">
        <v>146</v>
      </c>
      <c r="B79" t="s">
        <v>1</v>
      </c>
      <c r="C79">
        <v>2015</v>
      </c>
      <c r="D79" t="s">
        <v>149</v>
      </c>
      <c r="E79" s="17">
        <v>208</v>
      </c>
      <c r="F79" t="s">
        <v>155</v>
      </c>
      <c r="H79" s="7" t="s">
        <v>172</v>
      </c>
      <c r="I79">
        <v>1</v>
      </c>
      <c r="J79" s="17">
        <v>72</v>
      </c>
      <c r="L79" t="s">
        <v>461</v>
      </c>
      <c r="O79" s="20">
        <v>1710</v>
      </c>
      <c r="P79" s="10">
        <v>1983.6</v>
      </c>
      <c r="Q79" s="17">
        <v>0</v>
      </c>
      <c r="R79" s="17">
        <v>0</v>
      </c>
      <c r="S79" s="17" t="s">
        <v>462</v>
      </c>
      <c r="T79" s="17">
        <v>0</v>
      </c>
      <c r="U79" s="17" t="s">
        <v>463</v>
      </c>
      <c r="V79" s="17" t="s">
        <v>466</v>
      </c>
      <c r="W79" s="17">
        <v>0</v>
      </c>
      <c r="AB79" t="s">
        <v>465</v>
      </c>
      <c r="AC79" t="s">
        <v>8</v>
      </c>
      <c r="AD79" s="17">
        <v>1</v>
      </c>
      <c r="AE79" s="17" t="s">
        <v>12</v>
      </c>
      <c r="AF79" s="17">
        <v>1</v>
      </c>
      <c r="AG79" s="17" t="s">
        <v>466</v>
      </c>
      <c r="AL79" s="16">
        <v>42850</v>
      </c>
      <c r="AM79" t="s">
        <v>461</v>
      </c>
      <c r="AN79">
        <v>2015</v>
      </c>
      <c r="AO79" s="16">
        <v>42850</v>
      </c>
    </row>
    <row r="80" spans="1:41" ht="12.75">
      <c r="A80" t="s">
        <v>146</v>
      </c>
      <c r="B80" t="s">
        <v>1</v>
      </c>
      <c r="C80">
        <v>2015</v>
      </c>
      <c r="D80" t="s">
        <v>149</v>
      </c>
      <c r="E80" s="17">
        <v>209</v>
      </c>
      <c r="F80" t="s">
        <v>155</v>
      </c>
      <c r="H80" s="7" t="s">
        <v>173</v>
      </c>
      <c r="I80">
        <v>1</v>
      </c>
      <c r="J80" s="17">
        <v>73</v>
      </c>
      <c r="L80" t="s">
        <v>461</v>
      </c>
      <c r="O80" s="20">
        <v>5760</v>
      </c>
      <c r="P80" s="10">
        <v>6681.6</v>
      </c>
      <c r="Q80" s="17">
        <v>0</v>
      </c>
      <c r="R80" s="17">
        <v>0</v>
      </c>
      <c r="S80" s="17" t="s">
        <v>462</v>
      </c>
      <c r="T80" s="17">
        <v>0</v>
      </c>
      <c r="U80" s="17" t="s">
        <v>463</v>
      </c>
      <c r="V80" s="17" t="s">
        <v>466</v>
      </c>
      <c r="W80" s="17">
        <v>0</v>
      </c>
      <c r="AB80" t="s">
        <v>465</v>
      </c>
      <c r="AC80" t="s">
        <v>8</v>
      </c>
      <c r="AD80" s="17">
        <v>1</v>
      </c>
      <c r="AE80" s="17" t="s">
        <v>12</v>
      </c>
      <c r="AF80" s="17">
        <v>1</v>
      </c>
      <c r="AG80" s="17" t="s">
        <v>466</v>
      </c>
      <c r="AL80" s="16">
        <v>42850</v>
      </c>
      <c r="AM80" t="s">
        <v>461</v>
      </c>
      <c r="AN80">
        <v>2015</v>
      </c>
      <c r="AO80" s="16">
        <v>42850</v>
      </c>
    </row>
    <row r="81" spans="1:41" ht="12.75">
      <c r="A81" t="s">
        <v>146</v>
      </c>
      <c r="B81" t="s">
        <v>1</v>
      </c>
      <c r="C81">
        <v>2015</v>
      </c>
      <c r="D81" t="s">
        <v>149</v>
      </c>
      <c r="E81" s="17">
        <v>210</v>
      </c>
      <c r="F81" t="s">
        <v>155</v>
      </c>
      <c r="H81" s="7" t="s">
        <v>174</v>
      </c>
      <c r="I81">
        <v>1</v>
      </c>
      <c r="J81" s="17">
        <v>74</v>
      </c>
      <c r="L81" t="s">
        <v>461</v>
      </c>
      <c r="O81" s="20">
        <v>1419.83</v>
      </c>
      <c r="P81" s="10">
        <v>1647</v>
      </c>
      <c r="Q81" s="17">
        <v>0</v>
      </c>
      <c r="R81" s="17">
        <v>0</v>
      </c>
      <c r="S81" s="17" t="s">
        <v>462</v>
      </c>
      <c r="T81" s="17">
        <v>0</v>
      </c>
      <c r="U81" s="17" t="s">
        <v>463</v>
      </c>
      <c r="V81" s="17" t="s">
        <v>466</v>
      </c>
      <c r="W81" s="17">
        <v>0</v>
      </c>
      <c r="AB81" t="s">
        <v>465</v>
      </c>
      <c r="AC81" t="s">
        <v>8</v>
      </c>
      <c r="AD81" s="17">
        <v>1</v>
      </c>
      <c r="AE81" s="17" t="s">
        <v>12</v>
      </c>
      <c r="AF81" s="17">
        <v>1</v>
      </c>
      <c r="AG81" s="17" t="s">
        <v>466</v>
      </c>
      <c r="AL81" s="16">
        <v>42850</v>
      </c>
      <c r="AM81" t="s">
        <v>461</v>
      </c>
      <c r="AN81">
        <v>2015</v>
      </c>
      <c r="AO81" s="16">
        <v>42850</v>
      </c>
    </row>
    <row r="82" spans="1:41" ht="12.75">
      <c r="A82" t="s">
        <v>146</v>
      </c>
      <c r="B82" t="s">
        <v>1</v>
      </c>
      <c r="C82">
        <v>2015</v>
      </c>
      <c r="D82" t="s">
        <v>149</v>
      </c>
      <c r="E82" s="17">
        <v>211</v>
      </c>
      <c r="F82" t="s">
        <v>155</v>
      </c>
      <c r="H82" s="7" t="s">
        <v>175</v>
      </c>
      <c r="I82">
        <v>1</v>
      </c>
      <c r="J82" s="17">
        <v>75</v>
      </c>
      <c r="L82" t="s">
        <v>461</v>
      </c>
      <c r="O82" s="20">
        <v>12770</v>
      </c>
      <c r="P82" s="10">
        <v>14813.2</v>
      </c>
      <c r="Q82" s="17">
        <v>0</v>
      </c>
      <c r="R82" s="17">
        <v>0</v>
      </c>
      <c r="S82" s="17" t="s">
        <v>462</v>
      </c>
      <c r="T82" s="17">
        <v>0</v>
      </c>
      <c r="U82" s="17" t="s">
        <v>463</v>
      </c>
      <c r="V82" s="17" t="s">
        <v>466</v>
      </c>
      <c r="W82" s="17">
        <v>0</v>
      </c>
      <c r="AB82" t="s">
        <v>465</v>
      </c>
      <c r="AC82" t="s">
        <v>8</v>
      </c>
      <c r="AD82" s="17">
        <v>1</v>
      </c>
      <c r="AE82" s="17" t="s">
        <v>12</v>
      </c>
      <c r="AF82" s="17">
        <v>1</v>
      </c>
      <c r="AG82" s="17" t="s">
        <v>466</v>
      </c>
      <c r="AL82" s="16">
        <v>42850</v>
      </c>
      <c r="AM82" t="s">
        <v>461</v>
      </c>
      <c r="AN82">
        <v>2015</v>
      </c>
      <c r="AO82" s="16">
        <v>42850</v>
      </c>
    </row>
    <row r="83" spans="1:41" ht="12.75">
      <c r="A83" t="s">
        <v>146</v>
      </c>
      <c r="B83" t="s">
        <v>4</v>
      </c>
      <c r="C83">
        <v>2015</v>
      </c>
      <c r="D83" t="s">
        <v>149</v>
      </c>
      <c r="E83" s="17">
        <v>212</v>
      </c>
      <c r="F83" t="s">
        <v>155</v>
      </c>
      <c r="H83" s="7" t="s">
        <v>176</v>
      </c>
      <c r="I83">
        <v>1</v>
      </c>
      <c r="J83" s="17">
        <v>76</v>
      </c>
      <c r="L83" t="s">
        <v>461</v>
      </c>
      <c r="O83" s="20">
        <v>20000</v>
      </c>
      <c r="P83" s="10">
        <v>23200</v>
      </c>
      <c r="Q83" s="17">
        <v>0</v>
      </c>
      <c r="R83" s="17">
        <v>0</v>
      </c>
      <c r="S83" s="17" t="s">
        <v>462</v>
      </c>
      <c r="T83" s="17">
        <v>0</v>
      </c>
      <c r="U83" s="17" t="s">
        <v>463</v>
      </c>
      <c r="V83" s="17" t="s">
        <v>466</v>
      </c>
      <c r="W83" s="17">
        <v>0</v>
      </c>
      <c r="AB83" t="s">
        <v>465</v>
      </c>
      <c r="AC83" t="s">
        <v>8</v>
      </c>
      <c r="AD83" s="17">
        <v>1</v>
      </c>
      <c r="AE83" s="17" t="s">
        <v>12</v>
      </c>
      <c r="AF83" s="17">
        <v>1</v>
      </c>
      <c r="AG83" s="17" t="s">
        <v>466</v>
      </c>
      <c r="AL83" s="16">
        <v>42850</v>
      </c>
      <c r="AM83" t="s">
        <v>461</v>
      </c>
      <c r="AN83">
        <v>2015</v>
      </c>
      <c r="AO83" s="16">
        <v>42850</v>
      </c>
    </row>
    <row r="84" spans="1:41" ht="12.75">
      <c r="A84" t="s">
        <v>146</v>
      </c>
      <c r="B84" t="s">
        <v>4</v>
      </c>
      <c r="C84">
        <v>2015</v>
      </c>
      <c r="D84" t="s">
        <v>149</v>
      </c>
      <c r="E84" s="17">
        <v>213</v>
      </c>
      <c r="F84" t="s">
        <v>155</v>
      </c>
      <c r="H84" s="7" t="s">
        <v>177</v>
      </c>
      <c r="I84">
        <v>1</v>
      </c>
      <c r="J84" s="17">
        <v>77</v>
      </c>
      <c r="L84" t="s">
        <v>461</v>
      </c>
      <c r="O84" s="20">
        <v>1741.72</v>
      </c>
      <c r="P84" s="10">
        <v>2020.4</v>
      </c>
      <c r="Q84" s="17">
        <v>0</v>
      </c>
      <c r="R84" s="17">
        <v>0</v>
      </c>
      <c r="S84" s="17" t="s">
        <v>462</v>
      </c>
      <c r="T84" s="17">
        <v>0</v>
      </c>
      <c r="U84" s="17" t="s">
        <v>463</v>
      </c>
      <c r="V84" s="17" t="s">
        <v>466</v>
      </c>
      <c r="W84" s="17">
        <v>0</v>
      </c>
      <c r="AB84" t="s">
        <v>465</v>
      </c>
      <c r="AC84" t="s">
        <v>8</v>
      </c>
      <c r="AD84" s="17">
        <v>1</v>
      </c>
      <c r="AE84" s="17" t="s">
        <v>12</v>
      </c>
      <c r="AF84" s="17">
        <v>1</v>
      </c>
      <c r="AG84" s="17" t="s">
        <v>466</v>
      </c>
      <c r="AL84" s="16">
        <v>42850</v>
      </c>
      <c r="AM84" t="s">
        <v>461</v>
      </c>
      <c r="AN84">
        <v>2015</v>
      </c>
      <c r="AO84" s="16">
        <v>42850</v>
      </c>
    </row>
    <row r="85" spans="1:41" ht="12.75">
      <c r="A85" t="s">
        <v>146</v>
      </c>
      <c r="B85" t="s">
        <v>1</v>
      </c>
      <c r="C85">
        <v>2015</v>
      </c>
      <c r="D85" t="s">
        <v>149</v>
      </c>
      <c r="E85" s="17">
        <v>214</v>
      </c>
      <c r="F85" t="s">
        <v>155</v>
      </c>
      <c r="H85" s="7" t="s">
        <v>178</v>
      </c>
      <c r="I85">
        <v>1</v>
      </c>
      <c r="J85" s="17">
        <v>78</v>
      </c>
      <c r="L85" t="s">
        <v>461</v>
      </c>
      <c r="O85" s="20">
        <v>8113.11</v>
      </c>
      <c r="P85" s="10">
        <v>9411.21</v>
      </c>
      <c r="Q85" s="17">
        <v>0</v>
      </c>
      <c r="R85" s="17">
        <v>0</v>
      </c>
      <c r="S85" s="17" t="s">
        <v>462</v>
      </c>
      <c r="T85" s="17">
        <v>0</v>
      </c>
      <c r="U85" s="17" t="s">
        <v>463</v>
      </c>
      <c r="V85" s="17" t="s">
        <v>466</v>
      </c>
      <c r="W85" s="17">
        <v>0</v>
      </c>
      <c r="AB85" t="s">
        <v>465</v>
      </c>
      <c r="AC85" t="s">
        <v>8</v>
      </c>
      <c r="AD85" s="17">
        <v>1</v>
      </c>
      <c r="AE85" s="17" t="s">
        <v>12</v>
      </c>
      <c r="AF85" s="17">
        <v>1</v>
      </c>
      <c r="AG85" s="17" t="s">
        <v>466</v>
      </c>
      <c r="AL85" s="16">
        <v>42850</v>
      </c>
      <c r="AM85" t="s">
        <v>461</v>
      </c>
      <c r="AN85">
        <v>2015</v>
      </c>
      <c r="AO85" s="16">
        <v>42850</v>
      </c>
    </row>
    <row r="86" spans="1:41" ht="12.75">
      <c r="A86" t="s">
        <v>146</v>
      </c>
      <c r="B86" t="s">
        <v>1</v>
      </c>
      <c r="C86">
        <v>2015</v>
      </c>
      <c r="D86" t="s">
        <v>149</v>
      </c>
      <c r="E86" s="17">
        <v>215</v>
      </c>
      <c r="F86" t="s">
        <v>155</v>
      </c>
      <c r="H86" s="7" t="s">
        <v>179</v>
      </c>
      <c r="I86">
        <v>1</v>
      </c>
      <c r="J86" s="17">
        <v>79</v>
      </c>
      <c r="L86" t="s">
        <v>461</v>
      </c>
      <c r="O86" s="20">
        <v>4306.75</v>
      </c>
      <c r="P86" s="10">
        <v>4995.83</v>
      </c>
      <c r="Q86" s="17">
        <v>0</v>
      </c>
      <c r="R86" s="17">
        <v>0</v>
      </c>
      <c r="S86" s="17" t="s">
        <v>462</v>
      </c>
      <c r="T86" s="17">
        <v>0</v>
      </c>
      <c r="U86" s="17" t="s">
        <v>463</v>
      </c>
      <c r="V86" s="17" t="s">
        <v>466</v>
      </c>
      <c r="W86" s="17">
        <v>0</v>
      </c>
      <c r="AB86" t="s">
        <v>465</v>
      </c>
      <c r="AC86" t="s">
        <v>8</v>
      </c>
      <c r="AD86" s="17">
        <v>1</v>
      </c>
      <c r="AE86" s="17" t="s">
        <v>12</v>
      </c>
      <c r="AF86" s="17">
        <v>1</v>
      </c>
      <c r="AG86" s="17" t="s">
        <v>466</v>
      </c>
      <c r="AL86" s="16">
        <v>42850</v>
      </c>
      <c r="AM86" t="s">
        <v>461</v>
      </c>
      <c r="AN86">
        <v>2015</v>
      </c>
      <c r="AO86" s="16">
        <v>42850</v>
      </c>
    </row>
    <row r="87" spans="1:41" ht="12.75">
      <c r="A87" t="s">
        <v>146</v>
      </c>
      <c r="B87" t="s">
        <v>4</v>
      </c>
      <c r="C87">
        <v>2015</v>
      </c>
      <c r="D87" t="s">
        <v>149</v>
      </c>
      <c r="E87" s="17">
        <v>219</v>
      </c>
      <c r="F87" t="s">
        <v>155</v>
      </c>
      <c r="H87" s="7" t="s">
        <v>180</v>
      </c>
      <c r="I87">
        <v>1</v>
      </c>
      <c r="J87" s="17">
        <v>80</v>
      </c>
      <c r="L87" t="s">
        <v>461</v>
      </c>
      <c r="O87" s="20">
        <v>9170</v>
      </c>
      <c r="P87" s="10">
        <v>10637.2</v>
      </c>
      <c r="Q87" s="17">
        <v>0</v>
      </c>
      <c r="R87" s="17">
        <v>0</v>
      </c>
      <c r="S87" s="17" t="s">
        <v>462</v>
      </c>
      <c r="T87" s="17">
        <v>0</v>
      </c>
      <c r="U87" s="17" t="s">
        <v>463</v>
      </c>
      <c r="V87" s="17" t="s">
        <v>466</v>
      </c>
      <c r="W87" s="17">
        <v>0</v>
      </c>
      <c r="AB87" t="s">
        <v>465</v>
      </c>
      <c r="AC87" t="s">
        <v>8</v>
      </c>
      <c r="AD87" s="17">
        <v>1</v>
      </c>
      <c r="AE87" s="17" t="s">
        <v>12</v>
      </c>
      <c r="AF87" s="17">
        <v>1</v>
      </c>
      <c r="AG87" s="17" t="s">
        <v>466</v>
      </c>
      <c r="AL87" s="16">
        <v>42850</v>
      </c>
      <c r="AM87" t="s">
        <v>461</v>
      </c>
      <c r="AN87">
        <v>2015</v>
      </c>
      <c r="AO87" s="16">
        <v>42850</v>
      </c>
    </row>
    <row r="88" spans="1:41" ht="12.75">
      <c r="A88" t="s">
        <v>146</v>
      </c>
      <c r="B88" t="s">
        <v>1</v>
      </c>
      <c r="C88">
        <v>2015</v>
      </c>
      <c r="D88" t="s">
        <v>149</v>
      </c>
      <c r="E88" s="17">
        <v>220</v>
      </c>
      <c r="F88" t="s">
        <v>155</v>
      </c>
      <c r="H88" s="7" t="s">
        <v>181</v>
      </c>
      <c r="I88">
        <v>1</v>
      </c>
      <c r="J88" s="17">
        <v>81</v>
      </c>
      <c r="L88" t="s">
        <v>461</v>
      </c>
      <c r="O88" s="20">
        <v>3370</v>
      </c>
      <c r="P88" s="10">
        <v>3909.2</v>
      </c>
      <c r="Q88" s="17">
        <v>0</v>
      </c>
      <c r="R88" s="17">
        <v>0</v>
      </c>
      <c r="S88" s="17" t="s">
        <v>462</v>
      </c>
      <c r="T88" s="17">
        <v>0</v>
      </c>
      <c r="U88" s="17" t="s">
        <v>463</v>
      </c>
      <c r="V88" s="17" t="s">
        <v>466</v>
      </c>
      <c r="W88" s="17">
        <v>0</v>
      </c>
      <c r="AB88" t="s">
        <v>465</v>
      </c>
      <c r="AC88" t="s">
        <v>8</v>
      </c>
      <c r="AD88" s="17">
        <v>1</v>
      </c>
      <c r="AE88" s="17" t="s">
        <v>12</v>
      </c>
      <c r="AF88" s="17">
        <v>1</v>
      </c>
      <c r="AG88" s="17" t="s">
        <v>466</v>
      </c>
      <c r="AL88" s="16">
        <v>42850</v>
      </c>
      <c r="AM88" t="s">
        <v>461</v>
      </c>
      <c r="AN88">
        <v>2015</v>
      </c>
      <c r="AO88" s="16">
        <v>42850</v>
      </c>
    </row>
    <row r="89" spans="1:41" ht="12.75">
      <c r="A89" t="s">
        <v>146</v>
      </c>
      <c r="B89" t="s">
        <v>3</v>
      </c>
      <c r="C89">
        <v>2015</v>
      </c>
      <c r="D89" t="s">
        <v>149</v>
      </c>
      <c r="E89" s="17">
        <v>221</v>
      </c>
      <c r="F89" t="s">
        <v>155</v>
      </c>
      <c r="H89" s="7" t="s">
        <v>182</v>
      </c>
      <c r="I89">
        <v>1</v>
      </c>
      <c r="J89" s="17">
        <v>82</v>
      </c>
      <c r="L89" t="s">
        <v>461</v>
      </c>
      <c r="O89" s="20">
        <v>33500</v>
      </c>
      <c r="P89" s="10">
        <v>38860</v>
      </c>
      <c r="Q89" s="17">
        <v>0</v>
      </c>
      <c r="R89" s="17">
        <v>0</v>
      </c>
      <c r="S89" s="17" t="s">
        <v>462</v>
      </c>
      <c r="T89" s="17">
        <v>0</v>
      </c>
      <c r="U89" s="17" t="s">
        <v>463</v>
      </c>
      <c r="V89" s="17" t="s">
        <v>466</v>
      </c>
      <c r="W89" s="17">
        <v>0</v>
      </c>
      <c r="AB89" t="s">
        <v>465</v>
      </c>
      <c r="AC89" t="s">
        <v>8</v>
      </c>
      <c r="AD89" s="17">
        <v>1</v>
      </c>
      <c r="AE89" s="17" t="s">
        <v>12</v>
      </c>
      <c r="AF89" s="17">
        <v>1</v>
      </c>
      <c r="AG89" s="17" t="s">
        <v>466</v>
      </c>
      <c r="AL89" s="16">
        <v>42850</v>
      </c>
      <c r="AM89" t="s">
        <v>461</v>
      </c>
      <c r="AN89">
        <v>2015</v>
      </c>
      <c r="AO89" s="16">
        <v>42850</v>
      </c>
    </row>
    <row r="90" spans="1:41" ht="12.75">
      <c r="A90" t="s">
        <v>146</v>
      </c>
      <c r="B90" t="s">
        <v>4</v>
      </c>
      <c r="C90">
        <v>2015</v>
      </c>
      <c r="D90" t="s">
        <v>149</v>
      </c>
      <c r="E90" s="17">
        <v>226</v>
      </c>
      <c r="F90" t="s">
        <v>155</v>
      </c>
      <c r="H90" s="7" t="s">
        <v>183</v>
      </c>
      <c r="I90">
        <v>1</v>
      </c>
      <c r="J90" s="17">
        <v>83</v>
      </c>
      <c r="L90" t="s">
        <v>461</v>
      </c>
      <c r="O90" s="20">
        <v>30000</v>
      </c>
      <c r="P90" s="10">
        <v>34800</v>
      </c>
      <c r="Q90" s="17">
        <v>0</v>
      </c>
      <c r="R90" s="17">
        <v>0</v>
      </c>
      <c r="S90" s="17" t="s">
        <v>462</v>
      </c>
      <c r="T90" s="17">
        <v>0</v>
      </c>
      <c r="U90" s="17" t="s">
        <v>463</v>
      </c>
      <c r="V90" s="17" t="s">
        <v>466</v>
      </c>
      <c r="W90" s="17">
        <v>0</v>
      </c>
      <c r="AB90" t="s">
        <v>465</v>
      </c>
      <c r="AC90" t="s">
        <v>8</v>
      </c>
      <c r="AD90" s="17">
        <v>1</v>
      </c>
      <c r="AE90" s="17" t="s">
        <v>12</v>
      </c>
      <c r="AF90" s="17">
        <v>1</v>
      </c>
      <c r="AG90" s="17" t="s">
        <v>466</v>
      </c>
      <c r="AL90" s="16">
        <v>42850</v>
      </c>
      <c r="AM90" t="s">
        <v>461</v>
      </c>
      <c r="AN90">
        <v>2015</v>
      </c>
      <c r="AO90" s="16">
        <v>42850</v>
      </c>
    </row>
    <row r="91" spans="1:41" ht="12.75">
      <c r="A91" t="s">
        <v>146</v>
      </c>
      <c r="B91" t="s">
        <v>4</v>
      </c>
      <c r="C91">
        <v>2015</v>
      </c>
      <c r="D91" t="s">
        <v>149</v>
      </c>
      <c r="E91" s="17">
        <v>231</v>
      </c>
      <c r="F91" t="s">
        <v>155</v>
      </c>
      <c r="H91" s="7" t="s">
        <v>184</v>
      </c>
      <c r="I91">
        <v>1</v>
      </c>
      <c r="J91" s="17">
        <v>84</v>
      </c>
      <c r="L91" t="s">
        <v>461</v>
      </c>
      <c r="O91" s="20">
        <v>25000</v>
      </c>
      <c r="P91" s="11">
        <v>29000</v>
      </c>
      <c r="Q91" s="17">
        <v>0</v>
      </c>
      <c r="R91" s="17">
        <v>0</v>
      </c>
      <c r="S91" s="17" t="s">
        <v>462</v>
      </c>
      <c r="T91" s="17">
        <v>0</v>
      </c>
      <c r="U91" s="17" t="s">
        <v>463</v>
      </c>
      <c r="V91" s="17" t="s">
        <v>466</v>
      </c>
      <c r="W91" s="17">
        <v>0</v>
      </c>
      <c r="AB91" t="s">
        <v>465</v>
      </c>
      <c r="AC91" t="s">
        <v>8</v>
      </c>
      <c r="AD91" s="17">
        <v>1</v>
      </c>
      <c r="AE91" s="17" t="s">
        <v>12</v>
      </c>
      <c r="AF91" s="17">
        <v>1</v>
      </c>
      <c r="AG91" s="17" t="s">
        <v>466</v>
      </c>
      <c r="AL91" s="16">
        <v>42850</v>
      </c>
      <c r="AM91" t="s">
        <v>461</v>
      </c>
      <c r="AN91">
        <v>2015</v>
      </c>
      <c r="AO91" s="16">
        <v>42850</v>
      </c>
    </row>
    <row r="92" spans="1:41" ht="12.75">
      <c r="A92" t="s">
        <v>146</v>
      </c>
      <c r="B92" t="s">
        <v>4</v>
      </c>
      <c r="C92">
        <v>2015</v>
      </c>
      <c r="D92" t="s">
        <v>149</v>
      </c>
      <c r="E92" s="17">
        <v>232</v>
      </c>
      <c r="F92" t="s">
        <v>155</v>
      </c>
      <c r="H92" s="7" t="s">
        <v>185</v>
      </c>
      <c r="I92">
        <v>1</v>
      </c>
      <c r="J92" s="17">
        <v>85</v>
      </c>
      <c r="L92" t="s">
        <v>461</v>
      </c>
      <c r="O92" s="20">
        <v>23818</v>
      </c>
      <c r="P92" s="12">
        <v>27628.88</v>
      </c>
      <c r="Q92" s="17">
        <v>0</v>
      </c>
      <c r="R92" s="17">
        <v>0</v>
      </c>
      <c r="S92" s="17" t="s">
        <v>462</v>
      </c>
      <c r="T92" s="17">
        <v>0</v>
      </c>
      <c r="U92" s="17" t="s">
        <v>463</v>
      </c>
      <c r="V92" s="17" t="s">
        <v>466</v>
      </c>
      <c r="W92" s="17">
        <v>0</v>
      </c>
      <c r="AB92" t="s">
        <v>465</v>
      </c>
      <c r="AC92" t="s">
        <v>8</v>
      </c>
      <c r="AD92" s="17">
        <v>1</v>
      </c>
      <c r="AE92" s="17" t="s">
        <v>12</v>
      </c>
      <c r="AF92" s="17">
        <v>1</v>
      </c>
      <c r="AG92" s="17" t="s">
        <v>466</v>
      </c>
      <c r="AL92" s="16">
        <v>42850</v>
      </c>
      <c r="AM92" t="s">
        <v>461</v>
      </c>
      <c r="AN92">
        <v>2015</v>
      </c>
      <c r="AO92" s="16">
        <v>42850</v>
      </c>
    </row>
    <row r="93" spans="1:41" ht="12.75">
      <c r="A93" t="s">
        <v>146</v>
      </c>
      <c r="B93" t="s">
        <v>4</v>
      </c>
      <c r="C93">
        <v>2015</v>
      </c>
      <c r="D93" t="s">
        <v>149</v>
      </c>
      <c r="E93" s="17">
        <v>234</v>
      </c>
      <c r="F93" t="s">
        <v>155</v>
      </c>
      <c r="H93" s="7" t="s">
        <v>186</v>
      </c>
      <c r="I93">
        <v>1</v>
      </c>
      <c r="J93" s="17">
        <v>86</v>
      </c>
      <c r="L93" t="s">
        <v>461</v>
      </c>
      <c r="O93" s="20">
        <v>2434.48</v>
      </c>
      <c r="P93" s="10">
        <v>2824</v>
      </c>
      <c r="Q93" s="17">
        <v>0</v>
      </c>
      <c r="R93" s="17">
        <v>0</v>
      </c>
      <c r="S93" s="17" t="s">
        <v>462</v>
      </c>
      <c r="T93" s="17">
        <v>0</v>
      </c>
      <c r="U93" s="17" t="s">
        <v>463</v>
      </c>
      <c r="V93" s="17" t="s">
        <v>466</v>
      </c>
      <c r="W93" s="17">
        <v>0</v>
      </c>
      <c r="AB93" t="s">
        <v>465</v>
      </c>
      <c r="AC93" t="s">
        <v>8</v>
      </c>
      <c r="AD93" s="17">
        <v>1</v>
      </c>
      <c r="AE93" s="17" t="s">
        <v>12</v>
      </c>
      <c r="AF93" s="17">
        <v>1</v>
      </c>
      <c r="AG93" s="17" t="s">
        <v>466</v>
      </c>
      <c r="AL93" s="16">
        <v>42850</v>
      </c>
      <c r="AM93" t="s">
        <v>461</v>
      </c>
      <c r="AN93">
        <v>2015</v>
      </c>
      <c r="AO93" s="16">
        <v>42850</v>
      </c>
    </row>
    <row r="94" spans="1:41" ht="12.75">
      <c r="A94" t="s">
        <v>146</v>
      </c>
      <c r="B94" t="s">
        <v>1</v>
      </c>
      <c r="C94">
        <v>2015</v>
      </c>
      <c r="D94" t="s">
        <v>149</v>
      </c>
      <c r="E94" s="17">
        <v>239</v>
      </c>
      <c r="F94" t="s">
        <v>155</v>
      </c>
      <c r="H94" s="7" t="s">
        <v>187</v>
      </c>
      <c r="I94">
        <v>1</v>
      </c>
      <c r="J94" s="17">
        <v>87</v>
      </c>
      <c r="L94" t="s">
        <v>461</v>
      </c>
      <c r="O94" s="20">
        <v>3724.14</v>
      </c>
      <c r="P94" s="10">
        <v>4320</v>
      </c>
      <c r="Q94" s="17">
        <v>0</v>
      </c>
      <c r="R94" s="17">
        <v>0</v>
      </c>
      <c r="S94" s="17" t="s">
        <v>462</v>
      </c>
      <c r="T94" s="17">
        <v>0</v>
      </c>
      <c r="U94" s="17" t="s">
        <v>463</v>
      </c>
      <c r="V94" s="17" t="s">
        <v>466</v>
      </c>
      <c r="W94" s="17">
        <v>0</v>
      </c>
      <c r="AB94" t="s">
        <v>465</v>
      </c>
      <c r="AC94" t="s">
        <v>8</v>
      </c>
      <c r="AD94" s="17">
        <v>1</v>
      </c>
      <c r="AE94" s="17" t="s">
        <v>12</v>
      </c>
      <c r="AF94" s="17">
        <v>1</v>
      </c>
      <c r="AG94" s="17" t="s">
        <v>466</v>
      </c>
      <c r="AL94" s="16">
        <v>42850</v>
      </c>
      <c r="AM94" t="s">
        <v>461</v>
      </c>
      <c r="AN94">
        <v>2015</v>
      </c>
      <c r="AO94" s="16">
        <v>42850</v>
      </c>
    </row>
    <row r="95" spans="1:41" ht="12.75">
      <c r="A95" t="s">
        <v>146</v>
      </c>
      <c r="B95" t="s">
        <v>4</v>
      </c>
      <c r="C95">
        <v>2015</v>
      </c>
      <c r="D95" t="s">
        <v>149</v>
      </c>
      <c r="E95" s="17">
        <v>243</v>
      </c>
      <c r="F95" t="s">
        <v>155</v>
      </c>
      <c r="H95" s="7" t="s">
        <v>188</v>
      </c>
      <c r="I95">
        <v>1</v>
      </c>
      <c r="J95" s="17">
        <v>88</v>
      </c>
      <c r="L95" t="s">
        <v>461</v>
      </c>
      <c r="O95" s="20">
        <v>1272.41</v>
      </c>
      <c r="P95" s="12">
        <v>1476</v>
      </c>
      <c r="Q95" s="17">
        <v>0</v>
      </c>
      <c r="R95" s="17">
        <v>0</v>
      </c>
      <c r="S95" s="17" t="s">
        <v>462</v>
      </c>
      <c r="T95" s="17">
        <v>0</v>
      </c>
      <c r="U95" s="17" t="s">
        <v>463</v>
      </c>
      <c r="V95" s="17" t="s">
        <v>466</v>
      </c>
      <c r="W95" s="17">
        <v>0</v>
      </c>
      <c r="AB95" t="s">
        <v>465</v>
      </c>
      <c r="AC95" t="s">
        <v>8</v>
      </c>
      <c r="AD95" s="17">
        <v>1</v>
      </c>
      <c r="AE95" s="17" t="s">
        <v>12</v>
      </c>
      <c r="AF95" s="17">
        <v>1</v>
      </c>
      <c r="AG95" s="17" t="s">
        <v>466</v>
      </c>
      <c r="AL95" s="16">
        <v>42850</v>
      </c>
      <c r="AM95" t="s">
        <v>461</v>
      </c>
      <c r="AN95">
        <v>2015</v>
      </c>
      <c r="AO95" s="16">
        <v>42850</v>
      </c>
    </row>
    <row r="96" spans="1:41" ht="12.75">
      <c r="A96" t="s">
        <v>146</v>
      </c>
      <c r="B96" t="s">
        <v>1</v>
      </c>
      <c r="C96">
        <v>2015</v>
      </c>
      <c r="D96" t="s">
        <v>149</v>
      </c>
      <c r="E96" s="17">
        <v>247</v>
      </c>
      <c r="F96" t="s">
        <v>155</v>
      </c>
      <c r="H96" s="7" t="s">
        <v>189</v>
      </c>
      <c r="I96">
        <v>1</v>
      </c>
      <c r="J96" s="17">
        <v>89</v>
      </c>
      <c r="L96" t="s">
        <v>461</v>
      </c>
      <c r="O96" s="20">
        <v>3172.41</v>
      </c>
      <c r="P96" s="10">
        <v>3680</v>
      </c>
      <c r="Q96" s="17">
        <v>0</v>
      </c>
      <c r="R96" s="17">
        <v>0</v>
      </c>
      <c r="S96" s="17" t="s">
        <v>462</v>
      </c>
      <c r="T96" s="17">
        <v>0</v>
      </c>
      <c r="U96" s="17" t="s">
        <v>463</v>
      </c>
      <c r="V96" s="17" t="s">
        <v>466</v>
      </c>
      <c r="W96" s="17">
        <v>0</v>
      </c>
      <c r="AB96" t="s">
        <v>465</v>
      </c>
      <c r="AC96" t="s">
        <v>8</v>
      </c>
      <c r="AD96" s="17">
        <v>1</v>
      </c>
      <c r="AE96" s="17" t="s">
        <v>12</v>
      </c>
      <c r="AF96" s="17">
        <v>1</v>
      </c>
      <c r="AG96" s="17" t="s">
        <v>466</v>
      </c>
      <c r="AL96" s="16">
        <v>42850</v>
      </c>
      <c r="AM96" t="s">
        <v>461</v>
      </c>
      <c r="AN96">
        <v>2015</v>
      </c>
      <c r="AO96" s="16">
        <v>42850</v>
      </c>
    </row>
    <row r="97" spans="1:41" ht="12.75">
      <c r="A97" t="s">
        <v>146</v>
      </c>
      <c r="B97" t="s">
        <v>4</v>
      </c>
      <c r="C97">
        <v>2015</v>
      </c>
      <c r="D97" t="s">
        <v>149</v>
      </c>
      <c r="E97" s="17">
        <v>248</v>
      </c>
      <c r="F97" t="s">
        <v>155</v>
      </c>
      <c r="H97" s="7" t="s">
        <v>190</v>
      </c>
      <c r="I97">
        <v>1</v>
      </c>
      <c r="J97" s="17">
        <v>90</v>
      </c>
      <c r="L97" t="s">
        <v>461</v>
      </c>
      <c r="O97" s="20">
        <v>11000</v>
      </c>
      <c r="P97" s="10">
        <v>12760</v>
      </c>
      <c r="Q97" s="17">
        <v>0</v>
      </c>
      <c r="R97" s="17">
        <v>0</v>
      </c>
      <c r="S97" s="17" t="s">
        <v>462</v>
      </c>
      <c r="T97" s="17">
        <v>0</v>
      </c>
      <c r="U97" s="17" t="s">
        <v>463</v>
      </c>
      <c r="V97" s="17" t="s">
        <v>466</v>
      </c>
      <c r="W97" s="17">
        <v>0</v>
      </c>
      <c r="AB97" t="s">
        <v>465</v>
      </c>
      <c r="AC97" t="s">
        <v>8</v>
      </c>
      <c r="AD97" s="17">
        <v>1</v>
      </c>
      <c r="AE97" s="17" t="s">
        <v>12</v>
      </c>
      <c r="AF97" s="17">
        <v>1</v>
      </c>
      <c r="AG97" s="17" t="s">
        <v>466</v>
      </c>
      <c r="AL97" s="16">
        <v>42850</v>
      </c>
      <c r="AM97" t="s">
        <v>461</v>
      </c>
      <c r="AN97">
        <v>2015</v>
      </c>
      <c r="AO97" s="16">
        <v>42850</v>
      </c>
    </row>
    <row r="98" spans="1:41" ht="12.75">
      <c r="A98" t="s">
        <v>146</v>
      </c>
      <c r="B98" t="s">
        <v>4</v>
      </c>
      <c r="C98">
        <v>2015</v>
      </c>
      <c r="D98" t="s">
        <v>149</v>
      </c>
      <c r="E98" s="17">
        <v>249</v>
      </c>
      <c r="F98" t="s">
        <v>155</v>
      </c>
      <c r="H98" s="7" t="s">
        <v>177</v>
      </c>
      <c r="I98">
        <v>1</v>
      </c>
      <c r="J98" s="17">
        <v>91</v>
      </c>
      <c r="L98" t="s">
        <v>461</v>
      </c>
      <c r="O98" s="20">
        <v>2998.9</v>
      </c>
      <c r="P98" s="12">
        <v>3478.72</v>
      </c>
      <c r="Q98" s="17">
        <v>0</v>
      </c>
      <c r="R98" s="17">
        <v>0</v>
      </c>
      <c r="S98" s="17" t="s">
        <v>462</v>
      </c>
      <c r="T98" s="17">
        <v>0</v>
      </c>
      <c r="U98" s="17" t="s">
        <v>463</v>
      </c>
      <c r="V98" s="17" t="s">
        <v>466</v>
      </c>
      <c r="W98" s="17">
        <v>0</v>
      </c>
      <c r="AB98" t="s">
        <v>465</v>
      </c>
      <c r="AC98" t="s">
        <v>8</v>
      </c>
      <c r="AD98" s="17">
        <v>1</v>
      </c>
      <c r="AE98" s="17" t="s">
        <v>12</v>
      </c>
      <c r="AF98" s="17">
        <v>1</v>
      </c>
      <c r="AG98" s="17" t="s">
        <v>466</v>
      </c>
      <c r="AL98" s="16">
        <v>42850</v>
      </c>
      <c r="AM98" t="s">
        <v>461</v>
      </c>
      <c r="AN98">
        <v>2015</v>
      </c>
      <c r="AO98" s="16">
        <v>42850</v>
      </c>
    </row>
    <row r="99" spans="1:41" ht="12.75">
      <c r="A99" t="s">
        <v>146</v>
      </c>
      <c r="B99" t="s">
        <v>4</v>
      </c>
      <c r="C99">
        <v>2015</v>
      </c>
      <c r="D99" t="s">
        <v>149</v>
      </c>
      <c r="E99" s="17">
        <v>250</v>
      </c>
      <c r="F99" t="s">
        <v>155</v>
      </c>
      <c r="H99" s="7" t="s">
        <v>191</v>
      </c>
      <c r="I99">
        <v>1</v>
      </c>
      <c r="J99" s="17">
        <v>92</v>
      </c>
      <c r="L99" t="s">
        <v>461</v>
      </c>
      <c r="O99" s="20">
        <v>13818.46</v>
      </c>
      <c r="P99" s="12">
        <v>16029.41</v>
      </c>
      <c r="Q99" s="17">
        <v>0</v>
      </c>
      <c r="R99" s="17">
        <v>0</v>
      </c>
      <c r="S99" s="17" t="s">
        <v>462</v>
      </c>
      <c r="T99" s="17">
        <v>0</v>
      </c>
      <c r="U99" s="17" t="s">
        <v>463</v>
      </c>
      <c r="V99" s="17" t="s">
        <v>466</v>
      </c>
      <c r="W99" s="17">
        <v>0</v>
      </c>
      <c r="AB99" t="s">
        <v>465</v>
      </c>
      <c r="AC99" t="s">
        <v>8</v>
      </c>
      <c r="AD99" s="17">
        <v>1</v>
      </c>
      <c r="AE99" s="17" t="s">
        <v>12</v>
      </c>
      <c r="AF99" s="17">
        <v>1</v>
      </c>
      <c r="AG99" s="17" t="s">
        <v>466</v>
      </c>
      <c r="AL99" s="16">
        <v>42850</v>
      </c>
      <c r="AM99" t="s">
        <v>461</v>
      </c>
      <c r="AN99">
        <v>2015</v>
      </c>
      <c r="AO99" s="16">
        <v>42850</v>
      </c>
    </row>
    <row r="100" spans="1:41" ht="12.75">
      <c r="A100" t="s">
        <v>146</v>
      </c>
      <c r="B100" t="s">
        <v>1</v>
      </c>
      <c r="C100">
        <v>2015</v>
      </c>
      <c r="D100" t="s">
        <v>149</v>
      </c>
      <c r="E100" s="17">
        <v>255</v>
      </c>
      <c r="F100" t="s">
        <v>155</v>
      </c>
      <c r="H100" s="7" t="s">
        <v>192</v>
      </c>
      <c r="I100">
        <v>1</v>
      </c>
      <c r="J100" s="17">
        <v>93</v>
      </c>
      <c r="L100" t="s">
        <v>461</v>
      </c>
      <c r="O100" s="20">
        <v>3500</v>
      </c>
      <c r="P100" s="10">
        <v>4060</v>
      </c>
      <c r="Q100" s="17">
        <v>0</v>
      </c>
      <c r="R100" s="17">
        <v>0</v>
      </c>
      <c r="S100" s="17" t="s">
        <v>462</v>
      </c>
      <c r="T100" s="17">
        <v>0</v>
      </c>
      <c r="U100" s="17" t="s">
        <v>463</v>
      </c>
      <c r="V100" s="17" t="s">
        <v>466</v>
      </c>
      <c r="W100" s="17">
        <v>0</v>
      </c>
      <c r="AB100" t="s">
        <v>465</v>
      </c>
      <c r="AC100" t="s">
        <v>8</v>
      </c>
      <c r="AD100" s="17">
        <v>1</v>
      </c>
      <c r="AE100" s="17" t="s">
        <v>12</v>
      </c>
      <c r="AF100" s="17">
        <v>1</v>
      </c>
      <c r="AG100" s="17" t="s">
        <v>466</v>
      </c>
      <c r="AL100" s="16">
        <v>42850</v>
      </c>
      <c r="AM100" t="s">
        <v>461</v>
      </c>
      <c r="AN100">
        <v>2015</v>
      </c>
      <c r="AO100" s="16">
        <v>42850</v>
      </c>
    </row>
    <row r="101" spans="1:41" ht="12.75">
      <c r="A101" t="s">
        <v>146</v>
      </c>
      <c r="B101" t="s">
        <v>4</v>
      </c>
      <c r="C101">
        <v>2015</v>
      </c>
      <c r="D101" t="s">
        <v>149</v>
      </c>
      <c r="E101" s="17">
        <v>263</v>
      </c>
      <c r="F101" t="s">
        <v>155</v>
      </c>
      <c r="H101" s="7" t="s">
        <v>193</v>
      </c>
      <c r="I101">
        <v>1</v>
      </c>
      <c r="J101" s="17">
        <v>94</v>
      </c>
      <c r="L101" t="s">
        <v>461</v>
      </c>
      <c r="O101" s="20">
        <v>1955</v>
      </c>
      <c r="P101" s="10">
        <v>2267.8</v>
      </c>
      <c r="Q101" s="17">
        <v>0</v>
      </c>
      <c r="R101" s="17">
        <v>0</v>
      </c>
      <c r="S101" s="17" t="s">
        <v>462</v>
      </c>
      <c r="T101" s="17">
        <v>0</v>
      </c>
      <c r="U101" s="17" t="s">
        <v>463</v>
      </c>
      <c r="V101" s="17" t="s">
        <v>466</v>
      </c>
      <c r="W101" s="17">
        <v>0</v>
      </c>
      <c r="AB101" t="s">
        <v>465</v>
      </c>
      <c r="AC101" t="s">
        <v>8</v>
      </c>
      <c r="AD101" s="17">
        <v>1</v>
      </c>
      <c r="AE101" s="17" t="s">
        <v>12</v>
      </c>
      <c r="AF101" s="17">
        <v>1</v>
      </c>
      <c r="AG101" s="17" t="s">
        <v>466</v>
      </c>
      <c r="AL101" s="16">
        <v>42850</v>
      </c>
      <c r="AM101" t="s">
        <v>461</v>
      </c>
      <c r="AN101">
        <v>2015</v>
      </c>
      <c r="AO101" s="16">
        <v>42850</v>
      </c>
    </row>
    <row r="102" spans="1:41" ht="12.75">
      <c r="A102" t="s">
        <v>146</v>
      </c>
      <c r="B102" t="s">
        <v>4</v>
      </c>
      <c r="C102">
        <v>2015</v>
      </c>
      <c r="D102" t="s">
        <v>149</v>
      </c>
      <c r="E102" s="17">
        <v>264</v>
      </c>
      <c r="F102" t="s">
        <v>155</v>
      </c>
      <c r="H102" s="7" t="s">
        <v>194</v>
      </c>
      <c r="I102">
        <v>1</v>
      </c>
      <c r="J102" s="17">
        <v>95</v>
      </c>
      <c r="L102" t="s">
        <v>461</v>
      </c>
      <c r="O102" s="20">
        <v>2943.97</v>
      </c>
      <c r="P102" s="10">
        <v>3415.01</v>
      </c>
      <c r="Q102" s="17">
        <v>0</v>
      </c>
      <c r="R102" s="17">
        <v>0</v>
      </c>
      <c r="S102" s="17" t="s">
        <v>462</v>
      </c>
      <c r="T102" s="17">
        <v>0</v>
      </c>
      <c r="U102" s="17" t="s">
        <v>463</v>
      </c>
      <c r="V102" s="17" t="s">
        <v>466</v>
      </c>
      <c r="W102" s="17">
        <v>0</v>
      </c>
      <c r="AB102" t="s">
        <v>465</v>
      </c>
      <c r="AC102" t="s">
        <v>8</v>
      </c>
      <c r="AD102" s="17">
        <v>1</v>
      </c>
      <c r="AE102" s="17" t="s">
        <v>12</v>
      </c>
      <c r="AF102" s="17">
        <v>1</v>
      </c>
      <c r="AG102" s="17" t="s">
        <v>466</v>
      </c>
      <c r="AL102" s="16">
        <v>42850</v>
      </c>
      <c r="AM102" t="s">
        <v>461</v>
      </c>
      <c r="AN102">
        <v>2015</v>
      </c>
      <c r="AO102" s="16">
        <v>42850</v>
      </c>
    </row>
    <row r="103" spans="1:41" ht="12.75">
      <c r="A103" t="s">
        <v>146</v>
      </c>
      <c r="B103" t="s">
        <v>3</v>
      </c>
      <c r="C103">
        <v>2015</v>
      </c>
      <c r="D103" t="s">
        <v>149</v>
      </c>
      <c r="E103" s="17">
        <v>266</v>
      </c>
      <c r="F103" t="s">
        <v>155</v>
      </c>
      <c r="H103" s="7" t="s">
        <v>195</v>
      </c>
      <c r="I103">
        <v>1</v>
      </c>
      <c r="J103" s="17">
        <v>96</v>
      </c>
      <c r="L103" t="s">
        <v>461</v>
      </c>
      <c r="O103" s="20">
        <v>13600</v>
      </c>
      <c r="P103" s="10">
        <v>15776</v>
      </c>
      <c r="Q103" s="17">
        <v>0</v>
      </c>
      <c r="R103" s="17">
        <v>0</v>
      </c>
      <c r="S103" s="17" t="s">
        <v>462</v>
      </c>
      <c r="T103" s="17">
        <v>0</v>
      </c>
      <c r="U103" s="17" t="s">
        <v>463</v>
      </c>
      <c r="V103" s="17" t="s">
        <v>466</v>
      </c>
      <c r="W103" s="17">
        <v>0</v>
      </c>
      <c r="AB103" t="s">
        <v>465</v>
      </c>
      <c r="AC103" t="s">
        <v>8</v>
      </c>
      <c r="AD103" s="17">
        <v>1</v>
      </c>
      <c r="AE103" s="17" t="s">
        <v>12</v>
      </c>
      <c r="AF103" s="17">
        <v>1</v>
      </c>
      <c r="AG103" s="17" t="s">
        <v>466</v>
      </c>
      <c r="AL103" s="16">
        <v>42850</v>
      </c>
      <c r="AM103" t="s">
        <v>461</v>
      </c>
      <c r="AN103">
        <v>2015</v>
      </c>
      <c r="AO103" s="16">
        <v>42850</v>
      </c>
    </row>
    <row r="104" spans="1:41" ht="12.75">
      <c r="A104" t="s">
        <v>146</v>
      </c>
      <c r="B104" t="s">
        <v>1</v>
      </c>
      <c r="C104">
        <v>2015</v>
      </c>
      <c r="D104" t="s">
        <v>149</v>
      </c>
      <c r="E104" s="17">
        <v>268</v>
      </c>
      <c r="F104" t="s">
        <v>155</v>
      </c>
      <c r="H104" s="7" t="s">
        <v>179</v>
      </c>
      <c r="I104">
        <v>1</v>
      </c>
      <c r="J104" s="17">
        <v>97</v>
      </c>
      <c r="L104" t="s">
        <v>461</v>
      </c>
      <c r="O104" s="20">
        <v>4306.75</v>
      </c>
      <c r="P104" s="10">
        <v>4995.83</v>
      </c>
      <c r="Q104" s="17">
        <v>0</v>
      </c>
      <c r="R104" s="17">
        <v>0</v>
      </c>
      <c r="S104" s="17" t="s">
        <v>462</v>
      </c>
      <c r="T104" s="17">
        <v>0</v>
      </c>
      <c r="U104" s="17" t="s">
        <v>463</v>
      </c>
      <c r="V104" s="17" t="s">
        <v>466</v>
      </c>
      <c r="W104" s="17">
        <v>0</v>
      </c>
      <c r="AB104" t="s">
        <v>465</v>
      </c>
      <c r="AC104" t="s">
        <v>8</v>
      </c>
      <c r="AD104" s="17">
        <v>1</v>
      </c>
      <c r="AE104" s="17" t="s">
        <v>12</v>
      </c>
      <c r="AF104" s="17">
        <v>1</v>
      </c>
      <c r="AG104" s="17" t="s">
        <v>466</v>
      </c>
      <c r="AL104" s="16">
        <v>42850</v>
      </c>
      <c r="AM104" t="s">
        <v>461</v>
      </c>
      <c r="AN104">
        <v>2015</v>
      </c>
      <c r="AO104" s="16">
        <v>42850</v>
      </c>
    </row>
    <row r="105" spans="1:41" ht="12.75">
      <c r="A105" t="s">
        <v>146</v>
      </c>
      <c r="B105" t="s">
        <v>1</v>
      </c>
      <c r="C105">
        <v>2015</v>
      </c>
      <c r="D105" t="s">
        <v>150</v>
      </c>
      <c r="E105" s="17">
        <v>269</v>
      </c>
      <c r="F105" t="s">
        <v>155</v>
      </c>
      <c r="H105" s="7" t="s">
        <v>178</v>
      </c>
      <c r="I105">
        <v>1</v>
      </c>
      <c r="J105" s="17">
        <v>98</v>
      </c>
      <c r="L105" t="s">
        <v>461</v>
      </c>
      <c r="O105" s="20">
        <v>3351</v>
      </c>
      <c r="P105" s="10">
        <v>3887.16</v>
      </c>
      <c r="Q105" s="17">
        <v>0</v>
      </c>
      <c r="R105" s="17">
        <v>0</v>
      </c>
      <c r="S105" s="17" t="s">
        <v>462</v>
      </c>
      <c r="T105" s="17">
        <v>0</v>
      </c>
      <c r="U105" s="17" t="s">
        <v>463</v>
      </c>
      <c r="V105" s="17" t="s">
        <v>466</v>
      </c>
      <c r="W105" s="17">
        <v>0</v>
      </c>
      <c r="AB105" t="s">
        <v>465</v>
      </c>
      <c r="AC105" t="s">
        <v>8</v>
      </c>
      <c r="AD105" s="17">
        <v>1</v>
      </c>
      <c r="AE105" s="17" t="s">
        <v>12</v>
      </c>
      <c r="AF105" s="17">
        <v>1</v>
      </c>
      <c r="AG105" s="17" t="s">
        <v>466</v>
      </c>
      <c r="AL105" s="16">
        <v>42850</v>
      </c>
      <c r="AM105" t="s">
        <v>461</v>
      </c>
      <c r="AN105">
        <v>2015</v>
      </c>
      <c r="AO105" s="16">
        <v>42850</v>
      </c>
    </row>
    <row r="106" spans="1:41" ht="12.75">
      <c r="A106" t="s">
        <v>146</v>
      </c>
      <c r="B106" t="s">
        <v>1</v>
      </c>
      <c r="C106">
        <v>2015</v>
      </c>
      <c r="D106" t="s">
        <v>150</v>
      </c>
      <c r="E106" s="17">
        <v>270</v>
      </c>
      <c r="F106" t="s">
        <v>155</v>
      </c>
      <c r="H106" s="7" t="s">
        <v>196</v>
      </c>
      <c r="I106">
        <v>1</v>
      </c>
      <c r="J106" s="17">
        <v>99</v>
      </c>
      <c r="L106" t="s">
        <v>461</v>
      </c>
      <c r="O106" s="20">
        <v>2025.87</v>
      </c>
      <c r="P106" s="10">
        <v>2350.01</v>
      </c>
      <c r="Q106" s="17">
        <v>0</v>
      </c>
      <c r="R106" s="17">
        <v>0</v>
      </c>
      <c r="S106" s="17" t="s">
        <v>462</v>
      </c>
      <c r="T106" s="17">
        <v>0</v>
      </c>
      <c r="U106" s="17" t="s">
        <v>463</v>
      </c>
      <c r="V106" s="17" t="s">
        <v>466</v>
      </c>
      <c r="W106" s="17">
        <v>0</v>
      </c>
      <c r="AB106" t="s">
        <v>465</v>
      </c>
      <c r="AC106" t="s">
        <v>8</v>
      </c>
      <c r="AD106" s="17">
        <v>1</v>
      </c>
      <c r="AE106" s="17" t="s">
        <v>12</v>
      </c>
      <c r="AF106" s="17">
        <v>1</v>
      </c>
      <c r="AG106" s="17" t="s">
        <v>466</v>
      </c>
      <c r="AL106" s="16">
        <v>42850</v>
      </c>
      <c r="AM106" t="s">
        <v>461</v>
      </c>
      <c r="AN106">
        <v>2015</v>
      </c>
      <c r="AO106" s="16">
        <v>42850</v>
      </c>
    </row>
    <row r="107" spans="1:41" ht="12.75">
      <c r="A107" t="s">
        <v>146</v>
      </c>
      <c r="B107" t="s">
        <v>4</v>
      </c>
      <c r="C107">
        <v>2015</v>
      </c>
      <c r="D107" t="s">
        <v>150</v>
      </c>
      <c r="E107" s="17">
        <v>274</v>
      </c>
      <c r="F107" t="s">
        <v>155</v>
      </c>
      <c r="H107" s="7" t="s">
        <v>197</v>
      </c>
      <c r="I107">
        <v>1</v>
      </c>
      <c r="J107" s="17">
        <v>100</v>
      </c>
      <c r="L107" t="s">
        <v>461</v>
      </c>
      <c r="O107" s="20">
        <v>905.17</v>
      </c>
      <c r="P107" s="10">
        <v>1050</v>
      </c>
      <c r="Q107" s="17">
        <v>0</v>
      </c>
      <c r="R107" s="17">
        <v>0</v>
      </c>
      <c r="S107" s="17" t="s">
        <v>462</v>
      </c>
      <c r="T107" s="17">
        <v>0</v>
      </c>
      <c r="U107" s="17" t="s">
        <v>463</v>
      </c>
      <c r="V107" s="17" t="s">
        <v>466</v>
      </c>
      <c r="W107" s="17">
        <v>0</v>
      </c>
      <c r="AB107" t="s">
        <v>465</v>
      </c>
      <c r="AC107" t="s">
        <v>8</v>
      </c>
      <c r="AD107" s="17">
        <v>1</v>
      </c>
      <c r="AE107" s="17" t="s">
        <v>12</v>
      </c>
      <c r="AF107" s="17">
        <v>1</v>
      </c>
      <c r="AG107" s="17" t="s">
        <v>466</v>
      </c>
      <c r="AL107" s="16">
        <v>42850</v>
      </c>
      <c r="AM107" t="s">
        <v>461</v>
      </c>
      <c r="AN107">
        <v>2015</v>
      </c>
      <c r="AO107" s="16">
        <v>42850</v>
      </c>
    </row>
    <row r="108" spans="1:41" ht="12.75">
      <c r="A108" t="s">
        <v>146</v>
      </c>
      <c r="B108" t="s">
        <v>4</v>
      </c>
      <c r="C108">
        <v>2015</v>
      </c>
      <c r="D108" t="s">
        <v>150</v>
      </c>
      <c r="E108" s="17">
        <v>275</v>
      </c>
      <c r="F108" t="s">
        <v>155</v>
      </c>
      <c r="H108" s="7" t="s">
        <v>197</v>
      </c>
      <c r="I108">
        <v>1</v>
      </c>
      <c r="J108" s="17">
        <v>101</v>
      </c>
      <c r="L108" t="s">
        <v>461</v>
      </c>
      <c r="O108" s="20">
        <v>602.59</v>
      </c>
      <c r="P108" s="10">
        <v>699</v>
      </c>
      <c r="Q108" s="17">
        <v>0</v>
      </c>
      <c r="R108" s="17">
        <v>0</v>
      </c>
      <c r="S108" s="17" t="s">
        <v>462</v>
      </c>
      <c r="T108" s="17">
        <v>0</v>
      </c>
      <c r="U108" s="17" t="s">
        <v>463</v>
      </c>
      <c r="V108" s="17" t="s">
        <v>466</v>
      </c>
      <c r="W108" s="17">
        <v>0</v>
      </c>
      <c r="AB108" t="s">
        <v>465</v>
      </c>
      <c r="AC108" t="s">
        <v>8</v>
      </c>
      <c r="AD108" s="17">
        <v>1</v>
      </c>
      <c r="AE108" s="17" t="s">
        <v>12</v>
      </c>
      <c r="AF108" s="17">
        <v>1</v>
      </c>
      <c r="AG108" s="17" t="s">
        <v>466</v>
      </c>
      <c r="AL108" s="16">
        <v>42850</v>
      </c>
      <c r="AM108" t="s">
        <v>461</v>
      </c>
      <c r="AN108">
        <v>2015</v>
      </c>
      <c r="AO108" s="16">
        <v>42850</v>
      </c>
    </row>
    <row r="109" spans="1:41" ht="12.75">
      <c r="A109" t="s">
        <v>146</v>
      </c>
      <c r="B109" t="s">
        <v>4</v>
      </c>
      <c r="C109">
        <v>2015</v>
      </c>
      <c r="D109" t="s">
        <v>150</v>
      </c>
      <c r="E109" s="17">
        <v>276</v>
      </c>
      <c r="F109" t="s">
        <v>155</v>
      </c>
      <c r="H109" s="7" t="s">
        <v>197</v>
      </c>
      <c r="I109">
        <v>1</v>
      </c>
      <c r="J109" s="17">
        <v>102</v>
      </c>
      <c r="L109" t="s">
        <v>461</v>
      </c>
      <c r="O109" s="20">
        <v>536.21</v>
      </c>
      <c r="P109" s="10">
        <v>622</v>
      </c>
      <c r="Q109" s="17">
        <v>0</v>
      </c>
      <c r="R109" s="17">
        <v>0</v>
      </c>
      <c r="S109" s="17" t="s">
        <v>462</v>
      </c>
      <c r="T109" s="17">
        <v>0</v>
      </c>
      <c r="U109" s="17" t="s">
        <v>463</v>
      </c>
      <c r="V109" s="17" t="s">
        <v>466</v>
      </c>
      <c r="W109" s="17">
        <v>0</v>
      </c>
      <c r="AB109" t="s">
        <v>465</v>
      </c>
      <c r="AC109" t="s">
        <v>8</v>
      </c>
      <c r="AD109" s="17">
        <v>1</v>
      </c>
      <c r="AE109" s="17" t="s">
        <v>12</v>
      </c>
      <c r="AF109" s="17">
        <v>1</v>
      </c>
      <c r="AG109" s="17" t="s">
        <v>466</v>
      </c>
      <c r="AL109" s="16">
        <v>42850</v>
      </c>
      <c r="AM109" t="s">
        <v>461</v>
      </c>
      <c r="AN109">
        <v>2015</v>
      </c>
      <c r="AO109" s="16">
        <v>42850</v>
      </c>
    </row>
    <row r="110" spans="1:41" ht="12.75">
      <c r="A110" t="s">
        <v>146</v>
      </c>
      <c r="B110" t="s">
        <v>4</v>
      </c>
      <c r="C110">
        <v>2015</v>
      </c>
      <c r="D110" t="s">
        <v>150</v>
      </c>
      <c r="E110" s="17">
        <v>277</v>
      </c>
      <c r="F110" t="s">
        <v>155</v>
      </c>
      <c r="H110" s="7" t="s">
        <v>197</v>
      </c>
      <c r="I110">
        <v>1</v>
      </c>
      <c r="J110" s="17">
        <v>103</v>
      </c>
      <c r="L110" t="s">
        <v>461</v>
      </c>
      <c r="O110" s="20">
        <v>398.28</v>
      </c>
      <c r="P110" s="10">
        <v>462</v>
      </c>
      <c r="Q110" s="17">
        <v>0</v>
      </c>
      <c r="R110" s="17">
        <v>0</v>
      </c>
      <c r="S110" s="17" t="s">
        <v>462</v>
      </c>
      <c r="T110" s="17">
        <v>0</v>
      </c>
      <c r="U110" s="17" t="s">
        <v>463</v>
      </c>
      <c r="V110" s="17" t="s">
        <v>466</v>
      </c>
      <c r="W110" s="17">
        <v>0</v>
      </c>
      <c r="AB110" t="s">
        <v>465</v>
      </c>
      <c r="AC110" t="s">
        <v>8</v>
      </c>
      <c r="AD110" s="17">
        <v>1</v>
      </c>
      <c r="AE110" s="17" t="s">
        <v>12</v>
      </c>
      <c r="AF110" s="17">
        <v>1</v>
      </c>
      <c r="AG110" s="17" t="s">
        <v>466</v>
      </c>
      <c r="AL110" s="16">
        <v>42850</v>
      </c>
      <c r="AM110" t="s">
        <v>461</v>
      </c>
      <c r="AN110">
        <v>2015</v>
      </c>
      <c r="AO110" s="16">
        <v>42850</v>
      </c>
    </row>
    <row r="111" spans="1:41" ht="12.75">
      <c r="A111" t="s">
        <v>146</v>
      </c>
      <c r="B111" t="s">
        <v>4</v>
      </c>
      <c r="C111">
        <v>2015</v>
      </c>
      <c r="D111" t="s">
        <v>150</v>
      </c>
      <c r="E111" s="17">
        <v>278</v>
      </c>
      <c r="F111" t="s">
        <v>155</v>
      </c>
      <c r="H111" s="7" t="s">
        <v>197</v>
      </c>
      <c r="I111">
        <v>1</v>
      </c>
      <c r="J111" s="17">
        <v>104</v>
      </c>
      <c r="L111" t="s">
        <v>461</v>
      </c>
      <c r="O111" s="20">
        <v>277.59</v>
      </c>
      <c r="P111" s="10">
        <v>322</v>
      </c>
      <c r="Q111" s="17">
        <v>0</v>
      </c>
      <c r="R111" s="17">
        <v>0</v>
      </c>
      <c r="S111" s="17" t="s">
        <v>462</v>
      </c>
      <c r="T111" s="17">
        <v>0</v>
      </c>
      <c r="U111" s="17" t="s">
        <v>463</v>
      </c>
      <c r="V111" s="17" t="s">
        <v>466</v>
      </c>
      <c r="W111" s="17">
        <v>0</v>
      </c>
      <c r="AB111" t="s">
        <v>465</v>
      </c>
      <c r="AC111" t="s">
        <v>8</v>
      </c>
      <c r="AD111" s="17">
        <v>1</v>
      </c>
      <c r="AE111" s="17" t="s">
        <v>12</v>
      </c>
      <c r="AF111" s="17">
        <v>1</v>
      </c>
      <c r="AG111" s="17" t="s">
        <v>466</v>
      </c>
      <c r="AL111" s="16">
        <v>42850</v>
      </c>
      <c r="AM111" t="s">
        <v>461</v>
      </c>
      <c r="AN111">
        <v>2015</v>
      </c>
      <c r="AO111" s="16">
        <v>42850</v>
      </c>
    </row>
    <row r="112" spans="1:41" ht="12.75">
      <c r="A112" t="s">
        <v>146</v>
      </c>
      <c r="B112" t="s">
        <v>4</v>
      </c>
      <c r="C112">
        <v>2015</v>
      </c>
      <c r="D112" t="s">
        <v>150</v>
      </c>
      <c r="E112" s="17">
        <v>279</v>
      </c>
      <c r="F112" t="s">
        <v>155</v>
      </c>
      <c r="H112" s="7" t="s">
        <v>170</v>
      </c>
      <c r="I112">
        <v>1</v>
      </c>
      <c r="J112" s="17">
        <v>105</v>
      </c>
      <c r="L112" t="s">
        <v>461</v>
      </c>
      <c r="O112" s="20">
        <v>12730.72</v>
      </c>
      <c r="P112" s="10">
        <v>14767.64</v>
      </c>
      <c r="Q112" s="17">
        <v>0</v>
      </c>
      <c r="R112" s="17">
        <v>0</v>
      </c>
      <c r="S112" s="17" t="s">
        <v>462</v>
      </c>
      <c r="T112" s="17">
        <v>0</v>
      </c>
      <c r="U112" s="17" t="s">
        <v>463</v>
      </c>
      <c r="V112" s="17" t="s">
        <v>466</v>
      </c>
      <c r="W112" s="17">
        <v>0</v>
      </c>
      <c r="AB112" t="s">
        <v>465</v>
      </c>
      <c r="AC112" t="s">
        <v>8</v>
      </c>
      <c r="AD112" s="17">
        <v>1</v>
      </c>
      <c r="AE112" s="17" t="s">
        <v>12</v>
      </c>
      <c r="AF112" s="17">
        <v>1</v>
      </c>
      <c r="AG112" s="17" t="s">
        <v>466</v>
      </c>
      <c r="AL112" s="16">
        <v>42850</v>
      </c>
      <c r="AM112" t="s">
        <v>461</v>
      </c>
      <c r="AN112">
        <v>2015</v>
      </c>
      <c r="AO112" s="16">
        <v>42850</v>
      </c>
    </row>
    <row r="113" spans="1:41" ht="12.75">
      <c r="A113" t="s">
        <v>146</v>
      </c>
      <c r="B113" t="s">
        <v>4</v>
      </c>
      <c r="C113">
        <v>2015</v>
      </c>
      <c r="D113" t="s">
        <v>150</v>
      </c>
      <c r="E113" s="17">
        <v>280</v>
      </c>
      <c r="F113" t="s">
        <v>155</v>
      </c>
      <c r="H113" s="7" t="s">
        <v>156</v>
      </c>
      <c r="I113">
        <v>1</v>
      </c>
      <c r="J113" s="17">
        <v>106</v>
      </c>
      <c r="L113" t="s">
        <v>461</v>
      </c>
      <c r="O113" s="20">
        <v>1272.41</v>
      </c>
      <c r="P113" s="12">
        <v>1476</v>
      </c>
      <c r="Q113" s="17">
        <v>0</v>
      </c>
      <c r="R113" s="17">
        <v>0</v>
      </c>
      <c r="S113" s="17" t="s">
        <v>462</v>
      </c>
      <c r="T113" s="17">
        <v>0</v>
      </c>
      <c r="U113" s="17" t="s">
        <v>463</v>
      </c>
      <c r="V113" s="17" t="s">
        <v>466</v>
      </c>
      <c r="W113" s="17">
        <v>0</v>
      </c>
      <c r="AB113" t="s">
        <v>465</v>
      </c>
      <c r="AC113" t="s">
        <v>8</v>
      </c>
      <c r="AD113" s="17">
        <v>1</v>
      </c>
      <c r="AE113" s="17" t="s">
        <v>12</v>
      </c>
      <c r="AF113" s="17">
        <v>1</v>
      </c>
      <c r="AG113" s="17" t="s">
        <v>466</v>
      </c>
      <c r="AL113" s="16">
        <v>42850</v>
      </c>
      <c r="AM113" t="s">
        <v>461</v>
      </c>
      <c r="AN113">
        <v>2015</v>
      </c>
      <c r="AO113" s="16">
        <v>42850</v>
      </c>
    </row>
    <row r="114" spans="1:41" ht="12.75">
      <c r="A114" t="s">
        <v>146</v>
      </c>
      <c r="B114" t="s">
        <v>1</v>
      </c>
      <c r="C114">
        <v>2015</v>
      </c>
      <c r="D114" t="s">
        <v>150</v>
      </c>
      <c r="E114" s="17">
        <v>283</v>
      </c>
      <c r="F114" t="s">
        <v>155</v>
      </c>
      <c r="H114" s="7" t="s">
        <v>198</v>
      </c>
      <c r="I114">
        <v>1</v>
      </c>
      <c r="J114" s="17">
        <v>107</v>
      </c>
      <c r="L114" t="s">
        <v>461</v>
      </c>
      <c r="O114" s="20">
        <v>12620.69</v>
      </c>
      <c r="P114" s="10">
        <v>14640</v>
      </c>
      <c r="Q114" s="17">
        <v>0</v>
      </c>
      <c r="R114" s="17">
        <v>0</v>
      </c>
      <c r="S114" s="17" t="s">
        <v>462</v>
      </c>
      <c r="T114" s="17">
        <v>0</v>
      </c>
      <c r="U114" s="17" t="s">
        <v>463</v>
      </c>
      <c r="V114" s="17" t="s">
        <v>466</v>
      </c>
      <c r="W114" s="17">
        <v>0</v>
      </c>
      <c r="AB114" t="s">
        <v>465</v>
      </c>
      <c r="AC114" t="s">
        <v>8</v>
      </c>
      <c r="AD114" s="17">
        <v>1</v>
      </c>
      <c r="AE114" s="17" t="s">
        <v>12</v>
      </c>
      <c r="AF114" s="17">
        <v>1</v>
      </c>
      <c r="AG114" s="17" t="s">
        <v>466</v>
      </c>
      <c r="AL114" s="16">
        <v>42850</v>
      </c>
      <c r="AM114" t="s">
        <v>461</v>
      </c>
      <c r="AN114">
        <v>2015</v>
      </c>
      <c r="AO114" s="16">
        <v>42850</v>
      </c>
    </row>
    <row r="115" spans="1:41" ht="12.75">
      <c r="A115" t="s">
        <v>146</v>
      </c>
      <c r="B115" t="s">
        <v>1</v>
      </c>
      <c r="C115">
        <v>2015</v>
      </c>
      <c r="D115" t="s">
        <v>150</v>
      </c>
      <c r="E115" s="17">
        <v>287</v>
      </c>
      <c r="F115" t="s">
        <v>155</v>
      </c>
      <c r="H115" s="7" t="s">
        <v>174</v>
      </c>
      <c r="I115">
        <v>1</v>
      </c>
      <c r="J115" s="17">
        <v>108</v>
      </c>
      <c r="L115" t="s">
        <v>461</v>
      </c>
      <c r="O115" s="20">
        <v>1978.45</v>
      </c>
      <c r="P115" s="10">
        <v>2295</v>
      </c>
      <c r="Q115" s="17">
        <v>0</v>
      </c>
      <c r="R115" s="17">
        <v>0</v>
      </c>
      <c r="S115" s="17" t="s">
        <v>462</v>
      </c>
      <c r="T115" s="17">
        <v>0</v>
      </c>
      <c r="U115" s="17" t="s">
        <v>463</v>
      </c>
      <c r="V115" s="17" t="s">
        <v>466</v>
      </c>
      <c r="W115" s="17">
        <v>0</v>
      </c>
      <c r="AB115" t="s">
        <v>465</v>
      </c>
      <c r="AC115" t="s">
        <v>8</v>
      </c>
      <c r="AD115" s="17">
        <v>1</v>
      </c>
      <c r="AE115" s="17" t="s">
        <v>12</v>
      </c>
      <c r="AF115" s="17">
        <v>1</v>
      </c>
      <c r="AG115" s="17" t="s">
        <v>466</v>
      </c>
      <c r="AL115" s="16">
        <v>42850</v>
      </c>
      <c r="AM115" t="s">
        <v>461</v>
      </c>
      <c r="AN115">
        <v>2015</v>
      </c>
      <c r="AO115" s="16">
        <v>42850</v>
      </c>
    </row>
    <row r="116" spans="1:41" ht="12.75">
      <c r="A116" t="s">
        <v>146</v>
      </c>
      <c r="B116" t="s">
        <v>4</v>
      </c>
      <c r="C116">
        <v>2015</v>
      </c>
      <c r="D116" t="s">
        <v>150</v>
      </c>
      <c r="E116" s="17">
        <v>288</v>
      </c>
      <c r="F116" t="s">
        <v>155</v>
      </c>
      <c r="H116" s="7" t="s">
        <v>176</v>
      </c>
      <c r="I116">
        <v>1</v>
      </c>
      <c r="J116" s="17">
        <v>109</v>
      </c>
      <c r="L116" t="s">
        <v>461</v>
      </c>
      <c r="O116" s="20">
        <v>20000</v>
      </c>
      <c r="P116" s="10">
        <v>23200</v>
      </c>
      <c r="Q116" s="17">
        <v>0</v>
      </c>
      <c r="R116" s="17">
        <v>0</v>
      </c>
      <c r="S116" s="17" t="s">
        <v>462</v>
      </c>
      <c r="T116" s="17">
        <v>0</v>
      </c>
      <c r="U116" s="17" t="s">
        <v>463</v>
      </c>
      <c r="V116" s="17" t="s">
        <v>466</v>
      </c>
      <c r="W116" s="17">
        <v>0</v>
      </c>
      <c r="AB116" t="s">
        <v>465</v>
      </c>
      <c r="AC116" t="s">
        <v>8</v>
      </c>
      <c r="AD116" s="17">
        <v>1</v>
      </c>
      <c r="AE116" s="17" t="s">
        <v>12</v>
      </c>
      <c r="AF116" s="17">
        <v>1</v>
      </c>
      <c r="AG116" s="17" t="s">
        <v>466</v>
      </c>
      <c r="AL116" s="16">
        <v>42850</v>
      </c>
      <c r="AM116" t="s">
        <v>461</v>
      </c>
      <c r="AN116">
        <v>2015</v>
      </c>
      <c r="AO116" s="16">
        <v>42850</v>
      </c>
    </row>
    <row r="117" spans="1:41" ht="12.75">
      <c r="A117" t="s">
        <v>146</v>
      </c>
      <c r="B117" t="s">
        <v>1</v>
      </c>
      <c r="C117">
        <v>2015</v>
      </c>
      <c r="D117" t="s">
        <v>150</v>
      </c>
      <c r="E117" s="17">
        <v>289</v>
      </c>
      <c r="F117" t="s">
        <v>155</v>
      </c>
      <c r="H117" s="7" t="s">
        <v>199</v>
      </c>
      <c r="I117">
        <v>1</v>
      </c>
      <c r="J117" s="17">
        <v>110</v>
      </c>
      <c r="L117" t="s">
        <v>461</v>
      </c>
      <c r="O117" s="20">
        <v>27000</v>
      </c>
      <c r="P117" s="10">
        <v>31320</v>
      </c>
      <c r="Q117" s="17">
        <v>0</v>
      </c>
      <c r="R117" s="17">
        <v>0</v>
      </c>
      <c r="S117" s="17" t="s">
        <v>462</v>
      </c>
      <c r="T117" s="17">
        <v>0</v>
      </c>
      <c r="U117" s="17" t="s">
        <v>463</v>
      </c>
      <c r="V117" s="17" t="s">
        <v>466</v>
      </c>
      <c r="W117" s="17">
        <v>0</v>
      </c>
      <c r="AB117" t="s">
        <v>465</v>
      </c>
      <c r="AC117" t="s">
        <v>8</v>
      </c>
      <c r="AD117" s="17">
        <v>1</v>
      </c>
      <c r="AE117" s="17" t="s">
        <v>12</v>
      </c>
      <c r="AF117" s="17">
        <v>1</v>
      </c>
      <c r="AG117" s="17" t="s">
        <v>466</v>
      </c>
      <c r="AL117" s="16">
        <v>42850</v>
      </c>
      <c r="AM117" t="s">
        <v>461</v>
      </c>
      <c r="AN117">
        <v>2015</v>
      </c>
      <c r="AO117" s="16">
        <v>42850</v>
      </c>
    </row>
    <row r="118" spans="1:41" ht="12.75">
      <c r="A118" t="s">
        <v>146</v>
      </c>
      <c r="B118" t="s">
        <v>3</v>
      </c>
      <c r="C118">
        <v>2015</v>
      </c>
      <c r="D118" t="s">
        <v>150</v>
      </c>
      <c r="E118" s="17">
        <v>292</v>
      </c>
      <c r="F118" t="s">
        <v>155</v>
      </c>
      <c r="H118" s="7" t="s">
        <v>200</v>
      </c>
      <c r="I118">
        <v>1</v>
      </c>
      <c r="J118" s="17">
        <v>111</v>
      </c>
      <c r="L118" t="s">
        <v>461</v>
      </c>
      <c r="O118" s="20">
        <v>13600</v>
      </c>
      <c r="P118" s="10">
        <v>15776</v>
      </c>
      <c r="Q118" s="17">
        <v>0</v>
      </c>
      <c r="R118" s="17">
        <v>0</v>
      </c>
      <c r="S118" s="17" t="s">
        <v>462</v>
      </c>
      <c r="T118" s="17">
        <v>0</v>
      </c>
      <c r="U118" s="17" t="s">
        <v>463</v>
      </c>
      <c r="V118" s="17" t="s">
        <v>466</v>
      </c>
      <c r="W118" s="17">
        <v>0</v>
      </c>
      <c r="AB118" t="s">
        <v>465</v>
      </c>
      <c r="AC118" t="s">
        <v>8</v>
      </c>
      <c r="AD118" s="17">
        <v>1</v>
      </c>
      <c r="AE118" s="17" t="s">
        <v>12</v>
      </c>
      <c r="AF118" s="17">
        <v>1</v>
      </c>
      <c r="AG118" s="17" t="s">
        <v>466</v>
      </c>
      <c r="AL118" s="16">
        <v>42850</v>
      </c>
      <c r="AM118" t="s">
        <v>461</v>
      </c>
      <c r="AN118">
        <v>2015</v>
      </c>
      <c r="AO118" s="16">
        <v>42850</v>
      </c>
    </row>
    <row r="119" spans="1:41" ht="12.75">
      <c r="A119" t="s">
        <v>146</v>
      </c>
      <c r="B119" t="s">
        <v>4</v>
      </c>
      <c r="C119">
        <v>2015</v>
      </c>
      <c r="D119" t="s">
        <v>150</v>
      </c>
      <c r="E119" s="17">
        <v>293</v>
      </c>
      <c r="F119" t="s">
        <v>155</v>
      </c>
      <c r="H119" s="7" t="s">
        <v>201</v>
      </c>
      <c r="I119">
        <v>1</v>
      </c>
      <c r="J119" s="17">
        <v>112</v>
      </c>
      <c r="L119" t="s">
        <v>461</v>
      </c>
      <c r="O119" s="20">
        <v>25000</v>
      </c>
      <c r="P119" s="11">
        <v>29000</v>
      </c>
      <c r="Q119" s="17">
        <v>0</v>
      </c>
      <c r="R119" s="17">
        <v>0</v>
      </c>
      <c r="S119" s="17" t="s">
        <v>462</v>
      </c>
      <c r="T119" s="17">
        <v>0</v>
      </c>
      <c r="U119" s="17" t="s">
        <v>463</v>
      </c>
      <c r="V119" s="17" t="s">
        <v>466</v>
      </c>
      <c r="W119" s="17">
        <v>0</v>
      </c>
      <c r="AB119" t="s">
        <v>465</v>
      </c>
      <c r="AC119" t="s">
        <v>8</v>
      </c>
      <c r="AD119" s="17">
        <v>1</v>
      </c>
      <c r="AE119" s="17" t="s">
        <v>12</v>
      </c>
      <c r="AF119" s="17">
        <v>1</v>
      </c>
      <c r="AG119" s="17" t="s">
        <v>466</v>
      </c>
      <c r="AL119" s="16">
        <v>42850</v>
      </c>
      <c r="AM119" t="s">
        <v>461</v>
      </c>
      <c r="AN119">
        <v>2015</v>
      </c>
      <c r="AO119" s="16">
        <v>42850</v>
      </c>
    </row>
    <row r="120" spans="1:41" ht="12.75">
      <c r="A120" t="s">
        <v>146</v>
      </c>
      <c r="B120" t="s">
        <v>1</v>
      </c>
      <c r="C120">
        <v>2015</v>
      </c>
      <c r="D120" t="s">
        <v>150</v>
      </c>
      <c r="E120" s="17">
        <v>296</v>
      </c>
      <c r="F120" t="s">
        <v>155</v>
      </c>
      <c r="H120" s="7" t="s">
        <v>202</v>
      </c>
      <c r="I120">
        <v>1</v>
      </c>
      <c r="J120" s="17">
        <v>113</v>
      </c>
      <c r="L120" t="s">
        <v>461</v>
      </c>
      <c r="O120" s="20">
        <v>9214.77</v>
      </c>
      <c r="P120" s="10">
        <v>10689.13</v>
      </c>
      <c r="Q120" s="17">
        <v>0</v>
      </c>
      <c r="R120" s="17">
        <v>0</v>
      </c>
      <c r="S120" s="17" t="s">
        <v>462</v>
      </c>
      <c r="T120" s="17">
        <v>0</v>
      </c>
      <c r="U120" s="17" t="s">
        <v>463</v>
      </c>
      <c r="V120" s="17" t="s">
        <v>466</v>
      </c>
      <c r="W120" s="17">
        <v>0</v>
      </c>
      <c r="AB120" t="s">
        <v>465</v>
      </c>
      <c r="AC120" t="s">
        <v>8</v>
      </c>
      <c r="AD120" s="17">
        <v>1</v>
      </c>
      <c r="AE120" s="17" t="s">
        <v>12</v>
      </c>
      <c r="AF120" s="17">
        <v>1</v>
      </c>
      <c r="AG120" s="17" t="s">
        <v>466</v>
      </c>
      <c r="AL120" s="16">
        <v>42850</v>
      </c>
      <c r="AM120" t="s">
        <v>461</v>
      </c>
      <c r="AN120">
        <v>2015</v>
      </c>
      <c r="AO120" s="16">
        <v>42850</v>
      </c>
    </row>
    <row r="121" spans="1:41" ht="12.75">
      <c r="A121" t="s">
        <v>146</v>
      </c>
      <c r="B121" t="s">
        <v>4</v>
      </c>
      <c r="C121">
        <v>2015</v>
      </c>
      <c r="D121" t="s">
        <v>150</v>
      </c>
      <c r="E121" s="17">
        <v>297</v>
      </c>
      <c r="F121" t="s">
        <v>155</v>
      </c>
      <c r="H121" s="7" t="s">
        <v>203</v>
      </c>
      <c r="I121">
        <v>1</v>
      </c>
      <c r="J121" s="17">
        <v>114</v>
      </c>
      <c r="L121" t="s">
        <v>461</v>
      </c>
      <c r="O121" s="20">
        <v>2430</v>
      </c>
      <c r="P121" s="10">
        <v>2818.8</v>
      </c>
      <c r="Q121" s="17">
        <v>0</v>
      </c>
      <c r="R121" s="17">
        <v>0</v>
      </c>
      <c r="S121" s="17" t="s">
        <v>462</v>
      </c>
      <c r="T121" s="17">
        <v>0</v>
      </c>
      <c r="U121" s="17" t="s">
        <v>463</v>
      </c>
      <c r="V121" s="17" t="s">
        <v>466</v>
      </c>
      <c r="W121" s="17">
        <v>0</v>
      </c>
      <c r="AB121" t="s">
        <v>465</v>
      </c>
      <c r="AC121" t="s">
        <v>8</v>
      </c>
      <c r="AD121" s="17">
        <v>1</v>
      </c>
      <c r="AE121" s="17" t="s">
        <v>12</v>
      </c>
      <c r="AF121" s="17">
        <v>1</v>
      </c>
      <c r="AG121" s="17" t="s">
        <v>466</v>
      </c>
      <c r="AL121" s="16">
        <v>42850</v>
      </c>
      <c r="AM121" t="s">
        <v>461</v>
      </c>
      <c r="AN121">
        <v>2015</v>
      </c>
      <c r="AO121" s="16">
        <v>42850</v>
      </c>
    </row>
    <row r="122" spans="1:41" ht="12.75">
      <c r="A122" t="s">
        <v>146</v>
      </c>
      <c r="B122" t="s">
        <v>4</v>
      </c>
      <c r="C122">
        <v>2015</v>
      </c>
      <c r="D122" t="s">
        <v>150</v>
      </c>
      <c r="E122" s="17">
        <v>298</v>
      </c>
      <c r="F122" t="s">
        <v>155</v>
      </c>
      <c r="H122" s="7" t="s">
        <v>204</v>
      </c>
      <c r="I122">
        <v>1</v>
      </c>
      <c r="J122" s="17">
        <v>115</v>
      </c>
      <c r="L122" t="s">
        <v>461</v>
      </c>
      <c r="O122" s="20">
        <v>30000</v>
      </c>
      <c r="P122" s="10">
        <v>34800</v>
      </c>
      <c r="Q122" s="17">
        <v>0</v>
      </c>
      <c r="R122" s="17">
        <v>0</v>
      </c>
      <c r="S122" s="17" t="s">
        <v>462</v>
      </c>
      <c r="T122" s="17">
        <v>0</v>
      </c>
      <c r="U122" s="17" t="s">
        <v>463</v>
      </c>
      <c r="V122" s="17" t="s">
        <v>466</v>
      </c>
      <c r="W122" s="17">
        <v>0</v>
      </c>
      <c r="AB122" t="s">
        <v>465</v>
      </c>
      <c r="AC122" t="s">
        <v>8</v>
      </c>
      <c r="AD122" s="17">
        <v>1</v>
      </c>
      <c r="AE122" s="17" t="s">
        <v>12</v>
      </c>
      <c r="AF122" s="17">
        <v>1</v>
      </c>
      <c r="AG122" s="17" t="s">
        <v>466</v>
      </c>
      <c r="AL122" s="16">
        <v>42850</v>
      </c>
      <c r="AM122" t="s">
        <v>461</v>
      </c>
      <c r="AN122">
        <v>2015</v>
      </c>
      <c r="AO122" s="16">
        <v>42850</v>
      </c>
    </row>
    <row r="123" spans="1:41" ht="12.75">
      <c r="A123" t="s">
        <v>146</v>
      </c>
      <c r="B123" t="s">
        <v>4</v>
      </c>
      <c r="C123">
        <v>2015</v>
      </c>
      <c r="D123" t="s">
        <v>150</v>
      </c>
      <c r="E123" s="17">
        <v>302</v>
      </c>
      <c r="F123" t="s">
        <v>155</v>
      </c>
      <c r="H123" s="7" t="s">
        <v>205</v>
      </c>
      <c r="I123">
        <v>1</v>
      </c>
      <c r="J123" s="17">
        <v>116</v>
      </c>
      <c r="L123" t="s">
        <v>461</v>
      </c>
      <c r="O123" s="20">
        <v>2670</v>
      </c>
      <c r="P123" s="10">
        <v>3097.2</v>
      </c>
      <c r="Q123" s="17">
        <v>0</v>
      </c>
      <c r="R123" s="17">
        <v>0</v>
      </c>
      <c r="S123" s="17" t="s">
        <v>462</v>
      </c>
      <c r="T123" s="17">
        <v>0</v>
      </c>
      <c r="U123" s="17" t="s">
        <v>463</v>
      </c>
      <c r="V123" s="17" t="s">
        <v>466</v>
      </c>
      <c r="W123" s="17">
        <v>0</v>
      </c>
      <c r="AB123" t="s">
        <v>465</v>
      </c>
      <c r="AC123" t="s">
        <v>8</v>
      </c>
      <c r="AD123" s="17">
        <v>1</v>
      </c>
      <c r="AE123" s="17" t="s">
        <v>12</v>
      </c>
      <c r="AF123" s="17">
        <v>1</v>
      </c>
      <c r="AG123" s="17" t="s">
        <v>466</v>
      </c>
      <c r="AL123" s="16">
        <v>42850</v>
      </c>
      <c r="AM123" t="s">
        <v>461</v>
      </c>
      <c r="AN123">
        <v>2015</v>
      </c>
      <c r="AO123" s="16">
        <v>42850</v>
      </c>
    </row>
    <row r="124" spans="1:41" ht="12.75">
      <c r="A124" t="s">
        <v>146</v>
      </c>
      <c r="B124" t="s">
        <v>1</v>
      </c>
      <c r="C124">
        <v>2015</v>
      </c>
      <c r="D124" t="s">
        <v>150</v>
      </c>
      <c r="E124" s="17">
        <v>303</v>
      </c>
      <c r="F124" t="s">
        <v>155</v>
      </c>
      <c r="H124" s="7" t="s">
        <v>206</v>
      </c>
      <c r="I124">
        <v>1</v>
      </c>
      <c r="J124" s="17">
        <v>117</v>
      </c>
      <c r="L124" t="s">
        <v>461</v>
      </c>
      <c r="O124" s="20">
        <v>2337.15</v>
      </c>
      <c r="P124" s="12">
        <v>2711.09</v>
      </c>
      <c r="Q124" s="17">
        <v>0</v>
      </c>
      <c r="R124" s="17">
        <v>0</v>
      </c>
      <c r="S124" s="17" t="s">
        <v>462</v>
      </c>
      <c r="T124" s="17">
        <v>0</v>
      </c>
      <c r="U124" s="17" t="s">
        <v>463</v>
      </c>
      <c r="V124" s="17" t="s">
        <v>466</v>
      </c>
      <c r="W124" s="17">
        <v>0</v>
      </c>
      <c r="AB124" t="s">
        <v>465</v>
      </c>
      <c r="AC124" t="s">
        <v>8</v>
      </c>
      <c r="AD124" s="17">
        <v>1</v>
      </c>
      <c r="AE124" s="17" t="s">
        <v>12</v>
      </c>
      <c r="AF124" s="17">
        <v>1</v>
      </c>
      <c r="AG124" s="17" t="s">
        <v>466</v>
      </c>
      <c r="AL124" s="16">
        <v>42850</v>
      </c>
      <c r="AM124" t="s">
        <v>461</v>
      </c>
      <c r="AN124">
        <v>2015</v>
      </c>
      <c r="AO124" s="16">
        <v>42850</v>
      </c>
    </row>
    <row r="125" spans="1:41" ht="12.75">
      <c r="A125" t="s">
        <v>146</v>
      </c>
      <c r="B125" t="s">
        <v>1</v>
      </c>
      <c r="C125">
        <v>2015</v>
      </c>
      <c r="D125" t="s">
        <v>150</v>
      </c>
      <c r="E125" s="17">
        <v>304</v>
      </c>
      <c r="F125" t="s">
        <v>155</v>
      </c>
      <c r="H125" s="7" t="s">
        <v>207</v>
      </c>
      <c r="I125">
        <v>1</v>
      </c>
      <c r="J125" s="17">
        <v>118</v>
      </c>
      <c r="L125" t="s">
        <v>461</v>
      </c>
      <c r="O125" s="20">
        <v>2086.21</v>
      </c>
      <c r="P125" s="10">
        <v>2420</v>
      </c>
      <c r="Q125" s="17">
        <v>0</v>
      </c>
      <c r="R125" s="17">
        <v>0</v>
      </c>
      <c r="S125" s="17" t="s">
        <v>462</v>
      </c>
      <c r="T125" s="17">
        <v>0</v>
      </c>
      <c r="U125" s="17" t="s">
        <v>463</v>
      </c>
      <c r="V125" s="17" t="s">
        <v>466</v>
      </c>
      <c r="W125" s="17">
        <v>0</v>
      </c>
      <c r="AB125" t="s">
        <v>465</v>
      </c>
      <c r="AC125" t="s">
        <v>8</v>
      </c>
      <c r="AD125" s="17">
        <v>1</v>
      </c>
      <c r="AE125" s="17" t="s">
        <v>12</v>
      </c>
      <c r="AF125" s="17">
        <v>1</v>
      </c>
      <c r="AG125" s="17" t="s">
        <v>466</v>
      </c>
      <c r="AL125" s="16">
        <v>42850</v>
      </c>
      <c r="AM125" t="s">
        <v>461</v>
      </c>
      <c r="AN125">
        <v>2015</v>
      </c>
      <c r="AO125" s="16">
        <v>42850</v>
      </c>
    </row>
    <row r="126" spans="1:41" ht="12.75">
      <c r="A126" t="s">
        <v>146</v>
      </c>
      <c r="B126" t="s">
        <v>1</v>
      </c>
      <c r="C126">
        <v>2015</v>
      </c>
      <c r="D126" t="s">
        <v>150</v>
      </c>
      <c r="E126" s="17">
        <v>308</v>
      </c>
      <c r="F126" t="s">
        <v>155</v>
      </c>
      <c r="H126" s="7" t="s">
        <v>208</v>
      </c>
      <c r="I126">
        <v>1</v>
      </c>
      <c r="J126" s="17">
        <v>119</v>
      </c>
      <c r="L126" t="s">
        <v>461</v>
      </c>
      <c r="O126" s="20">
        <v>5172.41</v>
      </c>
      <c r="P126" s="10">
        <v>6000</v>
      </c>
      <c r="Q126" s="17">
        <v>0</v>
      </c>
      <c r="R126" s="17">
        <v>0</v>
      </c>
      <c r="S126" s="17" t="s">
        <v>462</v>
      </c>
      <c r="T126" s="17">
        <v>0</v>
      </c>
      <c r="U126" s="17" t="s">
        <v>463</v>
      </c>
      <c r="V126" s="17" t="s">
        <v>466</v>
      </c>
      <c r="W126" s="17">
        <v>0</v>
      </c>
      <c r="AB126" t="s">
        <v>465</v>
      </c>
      <c r="AC126" t="s">
        <v>8</v>
      </c>
      <c r="AD126" s="17">
        <v>1</v>
      </c>
      <c r="AE126" s="17" t="s">
        <v>12</v>
      </c>
      <c r="AF126" s="17">
        <v>1</v>
      </c>
      <c r="AG126" s="17" t="s">
        <v>466</v>
      </c>
      <c r="AL126" s="16">
        <v>42850</v>
      </c>
      <c r="AM126" t="s">
        <v>461</v>
      </c>
      <c r="AN126">
        <v>2015</v>
      </c>
      <c r="AO126" s="16">
        <v>42850</v>
      </c>
    </row>
    <row r="127" spans="1:41" ht="12.75">
      <c r="A127" t="s">
        <v>146</v>
      </c>
      <c r="B127" t="s">
        <v>4</v>
      </c>
      <c r="C127">
        <v>2015</v>
      </c>
      <c r="D127" t="s">
        <v>151</v>
      </c>
      <c r="E127" s="17">
        <v>316</v>
      </c>
      <c r="F127" t="s">
        <v>155</v>
      </c>
      <c r="H127" s="7" t="s">
        <v>209</v>
      </c>
      <c r="I127">
        <v>1</v>
      </c>
      <c r="J127" s="17">
        <v>120</v>
      </c>
      <c r="L127" t="s">
        <v>461</v>
      </c>
      <c r="O127" s="20">
        <v>11948.6</v>
      </c>
      <c r="P127" s="10">
        <v>13860.38</v>
      </c>
      <c r="Q127" s="17">
        <v>0</v>
      </c>
      <c r="R127" s="17">
        <v>0</v>
      </c>
      <c r="S127" s="17" t="s">
        <v>462</v>
      </c>
      <c r="T127" s="17">
        <v>0</v>
      </c>
      <c r="U127" s="17" t="s">
        <v>463</v>
      </c>
      <c r="V127" s="17" t="s">
        <v>466</v>
      </c>
      <c r="W127" s="17">
        <v>0</v>
      </c>
      <c r="AB127" t="s">
        <v>465</v>
      </c>
      <c r="AC127" t="s">
        <v>8</v>
      </c>
      <c r="AD127" s="17">
        <v>1</v>
      </c>
      <c r="AE127" s="17" t="s">
        <v>12</v>
      </c>
      <c r="AF127" s="17">
        <v>1</v>
      </c>
      <c r="AG127" s="17" t="s">
        <v>466</v>
      </c>
      <c r="AL127" s="16">
        <v>42850</v>
      </c>
      <c r="AM127" t="s">
        <v>461</v>
      </c>
      <c r="AN127">
        <v>2015</v>
      </c>
      <c r="AO127" s="16">
        <v>42850</v>
      </c>
    </row>
    <row r="128" spans="1:41" ht="12.75">
      <c r="A128" t="s">
        <v>146</v>
      </c>
      <c r="B128" t="s">
        <v>4</v>
      </c>
      <c r="C128">
        <v>2015</v>
      </c>
      <c r="D128" t="s">
        <v>151</v>
      </c>
      <c r="E128" s="17">
        <f>+E127+1</f>
        <v>317</v>
      </c>
      <c r="F128" t="s">
        <v>155</v>
      </c>
      <c r="H128" s="7" t="s">
        <v>156</v>
      </c>
      <c r="I128">
        <v>1</v>
      </c>
      <c r="J128" s="17">
        <v>121</v>
      </c>
      <c r="L128" t="s">
        <v>461</v>
      </c>
      <c r="O128" s="20">
        <v>1272.41</v>
      </c>
      <c r="P128" s="10">
        <v>1476</v>
      </c>
      <c r="Q128" s="17">
        <v>0</v>
      </c>
      <c r="R128" s="17">
        <v>0</v>
      </c>
      <c r="S128" s="17" t="s">
        <v>462</v>
      </c>
      <c r="T128" s="17">
        <v>0</v>
      </c>
      <c r="U128" s="17" t="s">
        <v>463</v>
      </c>
      <c r="V128" s="17" t="s">
        <v>466</v>
      </c>
      <c r="W128" s="17">
        <v>0</v>
      </c>
      <c r="AB128" t="s">
        <v>465</v>
      </c>
      <c r="AC128" t="s">
        <v>8</v>
      </c>
      <c r="AD128" s="17">
        <v>1</v>
      </c>
      <c r="AE128" s="17" t="s">
        <v>12</v>
      </c>
      <c r="AF128" s="17">
        <v>1</v>
      </c>
      <c r="AG128" s="17" t="s">
        <v>466</v>
      </c>
      <c r="AL128" s="16">
        <v>42850</v>
      </c>
      <c r="AM128" t="s">
        <v>461</v>
      </c>
      <c r="AN128">
        <v>2015</v>
      </c>
      <c r="AO128" s="16">
        <v>42850</v>
      </c>
    </row>
    <row r="129" spans="1:41" ht="12.75">
      <c r="A129" t="s">
        <v>146</v>
      </c>
      <c r="B129" t="s">
        <v>4</v>
      </c>
      <c r="C129">
        <v>2015</v>
      </c>
      <c r="D129" t="s">
        <v>151</v>
      </c>
      <c r="F129" t="s">
        <v>155</v>
      </c>
      <c r="H129" s="7" t="s">
        <v>170</v>
      </c>
      <c r="I129">
        <v>1</v>
      </c>
      <c r="J129" s="17">
        <v>122</v>
      </c>
      <c r="L129" t="s">
        <v>461</v>
      </c>
      <c r="O129" s="20">
        <v>8387.94</v>
      </c>
      <c r="P129" s="10">
        <v>9730.01</v>
      </c>
      <c r="Q129" s="17">
        <v>0</v>
      </c>
      <c r="R129" s="17">
        <v>0</v>
      </c>
      <c r="S129" s="17" t="s">
        <v>462</v>
      </c>
      <c r="T129" s="17">
        <v>0</v>
      </c>
      <c r="U129" s="17" t="s">
        <v>463</v>
      </c>
      <c r="V129" s="17" t="s">
        <v>466</v>
      </c>
      <c r="W129" s="17">
        <v>0</v>
      </c>
      <c r="AB129" t="s">
        <v>465</v>
      </c>
      <c r="AC129" t="s">
        <v>8</v>
      </c>
      <c r="AD129" s="17">
        <v>1</v>
      </c>
      <c r="AE129" s="17" t="s">
        <v>12</v>
      </c>
      <c r="AF129" s="17">
        <v>1</v>
      </c>
      <c r="AG129" s="17" t="s">
        <v>466</v>
      </c>
      <c r="AL129" s="16">
        <v>42850</v>
      </c>
      <c r="AM129" t="s">
        <v>461</v>
      </c>
      <c r="AN129">
        <v>2015</v>
      </c>
      <c r="AO129" s="16">
        <v>42850</v>
      </c>
    </row>
    <row r="130" spans="1:41" ht="12.75">
      <c r="A130" t="s">
        <v>146</v>
      </c>
      <c r="B130" t="s">
        <v>3</v>
      </c>
      <c r="C130">
        <v>2015</v>
      </c>
      <c r="D130" t="s">
        <v>151</v>
      </c>
      <c r="F130" t="s">
        <v>155</v>
      </c>
      <c r="H130" s="7" t="s">
        <v>210</v>
      </c>
      <c r="I130">
        <v>1</v>
      </c>
      <c r="J130" s="17">
        <v>123</v>
      </c>
      <c r="L130" t="s">
        <v>461</v>
      </c>
      <c r="O130" s="20">
        <v>13600</v>
      </c>
      <c r="P130" s="10">
        <v>15776</v>
      </c>
      <c r="Q130" s="17">
        <v>0</v>
      </c>
      <c r="R130" s="17">
        <v>0</v>
      </c>
      <c r="S130" s="17" t="s">
        <v>462</v>
      </c>
      <c r="T130" s="17">
        <v>0</v>
      </c>
      <c r="U130" s="17" t="s">
        <v>463</v>
      </c>
      <c r="V130" s="17" t="s">
        <v>466</v>
      </c>
      <c r="W130" s="17">
        <v>0</v>
      </c>
      <c r="AB130" t="s">
        <v>465</v>
      </c>
      <c r="AC130" t="s">
        <v>8</v>
      </c>
      <c r="AD130" s="17">
        <v>1</v>
      </c>
      <c r="AE130" s="17" t="s">
        <v>12</v>
      </c>
      <c r="AF130" s="17">
        <v>1</v>
      </c>
      <c r="AG130" s="17" t="s">
        <v>466</v>
      </c>
      <c r="AL130" s="16">
        <v>42850</v>
      </c>
      <c r="AM130" t="s">
        <v>461</v>
      </c>
      <c r="AN130">
        <v>2015</v>
      </c>
      <c r="AO130" s="16">
        <v>42850</v>
      </c>
    </row>
    <row r="131" spans="1:41" ht="12.75">
      <c r="A131" t="s">
        <v>146</v>
      </c>
      <c r="B131" t="s">
        <v>4</v>
      </c>
      <c r="C131">
        <v>2015</v>
      </c>
      <c r="D131" t="s">
        <v>151</v>
      </c>
      <c r="F131" t="s">
        <v>155</v>
      </c>
      <c r="H131" s="7" t="s">
        <v>211</v>
      </c>
      <c r="I131">
        <v>1</v>
      </c>
      <c r="J131" s="17">
        <v>124</v>
      </c>
      <c r="L131" t="s">
        <v>461</v>
      </c>
      <c r="O131" s="20">
        <v>1955</v>
      </c>
      <c r="P131" s="10">
        <v>2267.8</v>
      </c>
      <c r="Q131" s="17">
        <v>0</v>
      </c>
      <c r="R131" s="17">
        <v>0</v>
      </c>
      <c r="S131" s="17" t="s">
        <v>462</v>
      </c>
      <c r="T131" s="17">
        <v>0</v>
      </c>
      <c r="U131" s="17" t="s">
        <v>463</v>
      </c>
      <c r="V131" s="17" t="s">
        <v>466</v>
      </c>
      <c r="W131" s="17">
        <v>0</v>
      </c>
      <c r="AB131" t="s">
        <v>465</v>
      </c>
      <c r="AC131" t="s">
        <v>8</v>
      </c>
      <c r="AD131" s="17">
        <v>1</v>
      </c>
      <c r="AE131" s="17" t="s">
        <v>12</v>
      </c>
      <c r="AF131" s="17">
        <v>1</v>
      </c>
      <c r="AG131" s="17" t="s">
        <v>466</v>
      </c>
      <c r="AL131" s="16">
        <v>42850</v>
      </c>
      <c r="AM131" t="s">
        <v>461</v>
      </c>
      <c r="AN131">
        <v>2015</v>
      </c>
      <c r="AO131" s="16">
        <v>42850</v>
      </c>
    </row>
    <row r="132" spans="1:41" ht="12.75">
      <c r="A132" t="s">
        <v>146</v>
      </c>
      <c r="B132" t="s">
        <v>3</v>
      </c>
      <c r="C132">
        <v>2015</v>
      </c>
      <c r="D132" t="s">
        <v>151</v>
      </c>
      <c r="F132" t="s">
        <v>155</v>
      </c>
      <c r="H132" s="7" t="s">
        <v>212</v>
      </c>
      <c r="I132">
        <v>1</v>
      </c>
      <c r="J132" s="17">
        <v>125</v>
      </c>
      <c r="L132" t="s">
        <v>461</v>
      </c>
      <c r="O132" s="20">
        <v>1693.97</v>
      </c>
      <c r="P132" s="10">
        <v>1965</v>
      </c>
      <c r="Q132" s="17">
        <v>0</v>
      </c>
      <c r="R132" s="17">
        <v>0</v>
      </c>
      <c r="S132" s="17" t="s">
        <v>462</v>
      </c>
      <c r="T132" s="17">
        <v>0</v>
      </c>
      <c r="U132" s="17" t="s">
        <v>463</v>
      </c>
      <c r="V132" s="17" t="s">
        <v>466</v>
      </c>
      <c r="W132" s="17">
        <v>0</v>
      </c>
      <c r="AB132" t="s">
        <v>465</v>
      </c>
      <c r="AC132" t="s">
        <v>8</v>
      </c>
      <c r="AD132" s="17">
        <v>1</v>
      </c>
      <c r="AE132" s="17" t="s">
        <v>12</v>
      </c>
      <c r="AF132" s="17">
        <v>1</v>
      </c>
      <c r="AG132" s="17" t="s">
        <v>466</v>
      </c>
      <c r="AL132" s="16">
        <v>42850</v>
      </c>
      <c r="AM132" t="s">
        <v>461</v>
      </c>
      <c r="AN132">
        <v>2015</v>
      </c>
      <c r="AO132" s="16">
        <v>42850</v>
      </c>
    </row>
    <row r="133" spans="1:41" ht="12.75">
      <c r="A133" t="s">
        <v>146</v>
      </c>
      <c r="B133" t="s">
        <v>1</v>
      </c>
      <c r="C133">
        <v>2015</v>
      </c>
      <c r="D133" t="s">
        <v>151</v>
      </c>
      <c r="F133" t="s">
        <v>155</v>
      </c>
      <c r="H133" s="7" t="s">
        <v>179</v>
      </c>
      <c r="I133">
        <v>1</v>
      </c>
      <c r="J133" s="17">
        <v>126</v>
      </c>
      <c r="L133" t="s">
        <v>461</v>
      </c>
      <c r="O133" s="20">
        <v>2529.9</v>
      </c>
      <c r="P133" s="10">
        <v>2934.68</v>
      </c>
      <c r="Q133" s="17">
        <v>0</v>
      </c>
      <c r="R133" s="17">
        <v>0</v>
      </c>
      <c r="S133" s="17" t="s">
        <v>462</v>
      </c>
      <c r="T133" s="17">
        <v>0</v>
      </c>
      <c r="U133" s="17" t="s">
        <v>463</v>
      </c>
      <c r="V133" s="17" t="s">
        <v>466</v>
      </c>
      <c r="W133" s="17">
        <v>0</v>
      </c>
      <c r="AB133" t="s">
        <v>465</v>
      </c>
      <c r="AC133" t="s">
        <v>8</v>
      </c>
      <c r="AD133" s="17">
        <v>1</v>
      </c>
      <c r="AE133" s="17" t="s">
        <v>12</v>
      </c>
      <c r="AF133" s="17">
        <v>1</v>
      </c>
      <c r="AG133" s="17" t="s">
        <v>466</v>
      </c>
      <c r="AL133" s="16">
        <v>42850</v>
      </c>
      <c r="AM133" t="s">
        <v>461</v>
      </c>
      <c r="AN133">
        <v>2015</v>
      </c>
      <c r="AO133" s="16">
        <v>42850</v>
      </c>
    </row>
    <row r="134" spans="1:41" ht="12.75">
      <c r="A134" t="s">
        <v>146</v>
      </c>
      <c r="B134" t="s">
        <v>4</v>
      </c>
      <c r="C134">
        <v>2015</v>
      </c>
      <c r="D134" t="s">
        <v>151</v>
      </c>
      <c r="F134" t="s">
        <v>155</v>
      </c>
      <c r="H134" s="7" t="s">
        <v>176</v>
      </c>
      <c r="I134">
        <v>1</v>
      </c>
      <c r="J134" s="17">
        <v>127</v>
      </c>
      <c r="L134" t="s">
        <v>461</v>
      </c>
      <c r="O134" s="20">
        <v>576.72</v>
      </c>
      <c r="P134" s="10">
        <v>668.99</v>
      </c>
      <c r="Q134" s="17">
        <v>0</v>
      </c>
      <c r="R134" s="17">
        <v>0</v>
      </c>
      <c r="S134" s="17" t="s">
        <v>462</v>
      </c>
      <c r="T134" s="17">
        <v>0</v>
      </c>
      <c r="U134" s="17" t="s">
        <v>463</v>
      </c>
      <c r="V134" s="17" t="s">
        <v>466</v>
      </c>
      <c r="W134" s="17">
        <v>0</v>
      </c>
      <c r="AB134" t="s">
        <v>465</v>
      </c>
      <c r="AC134" t="s">
        <v>8</v>
      </c>
      <c r="AD134" s="17">
        <v>1</v>
      </c>
      <c r="AE134" s="17" t="s">
        <v>12</v>
      </c>
      <c r="AF134" s="17">
        <v>1</v>
      </c>
      <c r="AG134" s="17" t="s">
        <v>466</v>
      </c>
      <c r="AL134" s="16">
        <v>42850</v>
      </c>
      <c r="AM134" t="s">
        <v>461</v>
      </c>
      <c r="AN134">
        <v>2015</v>
      </c>
      <c r="AO134" s="16">
        <v>42850</v>
      </c>
    </row>
    <row r="135" spans="1:41" ht="12.75">
      <c r="A135" t="s">
        <v>146</v>
      </c>
      <c r="B135" t="s">
        <v>1</v>
      </c>
      <c r="C135">
        <v>2015</v>
      </c>
      <c r="D135" t="s">
        <v>151</v>
      </c>
      <c r="F135" t="s">
        <v>155</v>
      </c>
      <c r="H135" s="7" t="s">
        <v>213</v>
      </c>
      <c r="I135">
        <v>1</v>
      </c>
      <c r="J135" s="17">
        <v>128</v>
      </c>
      <c r="L135" t="s">
        <v>461</v>
      </c>
      <c r="O135" s="20">
        <v>1046.79</v>
      </c>
      <c r="P135" s="10">
        <v>1214.28</v>
      </c>
      <c r="Q135" s="17">
        <v>0</v>
      </c>
      <c r="R135" s="17">
        <v>0</v>
      </c>
      <c r="S135" s="17" t="s">
        <v>462</v>
      </c>
      <c r="T135" s="17">
        <v>0</v>
      </c>
      <c r="U135" s="17" t="s">
        <v>463</v>
      </c>
      <c r="V135" s="17" t="s">
        <v>466</v>
      </c>
      <c r="W135" s="17">
        <v>0</v>
      </c>
      <c r="AB135" t="s">
        <v>465</v>
      </c>
      <c r="AC135" t="s">
        <v>8</v>
      </c>
      <c r="AD135" s="17">
        <v>1</v>
      </c>
      <c r="AE135" s="17" t="s">
        <v>12</v>
      </c>
      <c r="AF135" s="17">
        <v>1</v>
      </c>
      <c r="AG135" s="17" t="s">
        <v>466</v>
      </c>
      <c r="AL135" s="16">
        <v>42850</v>
      </c>
      <c r="AM135" t="s">
        <v>461</v>
      </c>
      <c r="AN135">
        <v>2015</v>
      </c>
      <c r="AO135" s="16">
        <v>42850</v>
      </c>
    </row>
    <row r="136" spans="1:41" ht="12.75">
      <c r="A136" t="s">
        <v>146</v>
      </c>
      <c r="B136" t="s">
        <v>4</v>
      </c>
      <c r="C136">
        <v>2015</v>
      </c>
      <c r="D136" t="s">
        <v>151</v>
      </c>
      <c r="F136" t="s">
        <v>155</v>
      </c>
      <c r="H136" s="7" t="s">
        <v>157</v>
      </c>
      <c r="I136">
        <v>1</v>
      </c>
      <c r="J136" s="17">
        <v>129</v>
      </c>
      <c r="L136" t="s">
        <v>461</v>
      </c>
      <c r="O136" s="20">
        <v>3777.59</v>
      </c>
      <c r="P136" s="10">
        <v>4382</v>
      </c>
      <c r="Q136" s="17">
        <v>0</v>
      </c>
      <c r="R136" s="17">
        <v>0</v>
      </c>
      <c r="S136" s="17" t="s">
        <v>462</v>
      </c>
      <c r="T136" s="17">
        <v>0</v>
      </c>
      <c r="U136" s="17" t="s">
        <v>463</v>
      </c>
      <c r="V136" s="17" t="s">
        <v>466</v>
      </c>
      <c r="W136" s="17">
        <v>0</v>
      </c>
      <c r="AB136" t="s">
        <v>465</v>
      </c>
      <c r="AC136" t="s">
        <v>8</v>
      </c>
      <c r="AD136" s="17">
        <v>1</v>
      </c>
      <c r="AE136" s="17" t="s">
        <v>12</v>
      </c>
      <c r="AF136" s="17">
        <v>1</v>
      </c>
      <c r="AG136" s="17" t="s">
        <v>466</v>
      </c>
      <c r="AL136" s="16">
        <v>42850</v>
      </c>
      <c r="AM136" t="s">
        <v>461</v>
      </c>
      <c r="AN136">
        <v>2015</v>
      </c>
      <c r="AO136" s="16">
        <v>42850</v>
      </c>
    </row>
    <row r="137" spans="1:41" ht="12.75">
      <c r="A137" t="s">
        <v>146</v>
      </c>
      <c r="B137" t="s">
        <v>4</v>
      </c>
      <c r="C137">
        <v>2015</v>
      </c>
      <c r="D137" t="s">
        <v>151</v>
      </c>
      <c r="F137" t="s">
        <v>155</v>
      </c>
      <c r="H137" s="7" t="s">
        <v>214</v>
      </c>
      <c r="I137">
        <v>1</v>
      </c>
      <c r="J137" s="17">
        <v>130</v>
      </c>
      <c r="L137" t="s">
        <v>461</v>
      </c>
      <c r="O137" s="20">
        <v>30000</v>
      </c>
      <c r="P137" s="10">
        <v>34800</v>
      </c>
      <c r="Q137" s="17">
        <v>0</v>
      </c>
      <c r="R137" s="17">
        <v>0</v>
      </c>
      <c r="S137" s="17" t="s">
        <v>462</v>
      </c>
      <c r="T137" s="17">
        <v>0</v>
      </c>
      <c r="U137" s="17" t="s">
        <v>463</v>
      </c>
      <c r="V137" s="17" t="s">
        <v>466</v>
      </c>
      <c r="W137" s="17">
        <v>0</v>
      </c>
      <c r="AB137" t="s">
        <v>465</v>
      </c>
      <c r="AC137" t="s">
        <v>8</v>
      </c>
      <c r="AD137" s="17">
        <v>1</v>
      </c>
      <c r="AE137" s="17" t="s">
        <v>12</v>
      </c>
      <c r="AF137" s="17">
        <v>1</v>
      </c>
      <c r="AG137" s="17" t="s">
        <v>466</v>
      </c>
      <c r="AL137" s="16">
        <v>42850</v>
      </c>
      <c r="AM137" t="s">
        <v>461</v>
      </c>
      <c r="AN137">
        <v>2015</v>
      </c>
      <c r="AO137" s="16">
        <v>42850</v>
      </c>
    </row>
    <row r="138" spans="1:41" ht="12.75">
      <c r="A138" t="s">
        <v>146</v>
      </c>
      <c r="B138" t="s">
        <v>4</v>
      </c>
      <c r="C138">
        <v>2015</v>
      </c>
      <c r="D138" t="s">
        <v>151</v>
      </c>
      <c r="F138" t="s">
        <v>155</v>
      </c>
      <c r="H138" s="7" t="s">
        <v>215</v>
      </c>
      <c r="I138">
        <v>1</v>
      </c>
      <c r="J138" s="17">
        <v>131</v>
      </c>
      <c r="L138" t="s">
        <v>461</v>
      </c>
      <c r="O138" s="20">
        <v>25000</v>
      </c>
      <c r="P138" s="10">
        <v>29000</v>
      </c>
      <c r="Q138" s="17">
        <v>0</v>
      </c>
      <c r="R138" s="17">
        <v>0</v>
      </c>
      <c r="S138" s="17" t="s">
        <v>462</v>
      </c>
      <c r="T138" s="17">
        <v>0</v>
      </c>
      <c r="U138" s="17" t="s">
        <v>463</v>
      </c>
      <c r="V138" s="17" t="s">
        <v>466</v>
      </c>
      <c r="W138" s="17">
        <v>0</v>
      </c>
      <c r="AB138" t="s">
        <v>465</v>
      </c>
      <c r="AC138" t="s">
        <v>8</v>
      </c>
      <c r="AD138" s="17">
        <v>1</v>
      </c>
      <c r="AE138" s="17" t="s">
        <v>12</v>
      </c>
      <c r="AF138" s="17">
        <v>1</v>
      </c>
      <c r="AG138" s="17" t="s">
        <v>466</v>
      </c>
      <c r="AL138" s="16">
        <v>42850</v>
      </c>
      <c r="AM138" t="s">
        <v>461</v>
      </c>
      <c r="AN138">
        <v>2015</v>
      </c>
      <c r="AO138" s="16">
        <v>42850</v>
      </c>
    </row>
    <row r="139" spans="1:41" ht="12.75">
      <c r="A139" t="s">
        <v>146</v>
      </c>
      <c r="B139" t="s">
        <v>4</v>
      </c>
      <c r="C139">
        <v>2015</v>
      </c>
      <c r="D139" t="s">
        <v>151</v>
      </c>
      <c r="F139" t="s">
        <v>155</v>
      </c>
      <c r="H139" s="7" t="s">
        <v>216</v>
      </c>
      <c r="I139">
        <v>1</v>
      </c>
      <c r="J139" s="17">
        <v>132</v>
      </c>
      <c r="L139" t="s">
        <v>461</v>
      </c>
      <c r="O139" s="20">
        <v>23818</v>
      </c>
      <c r="P139" s="10">
        <v>27628.88</v>
      </c>
      <c r="Q139" s="17">
        <v>0</v>
      </c>
      <c r="R139" s="17">
        <v>0</v>
      </c>
      <c r="S139" s="17" t="s">
        <v>462</v>
      </c>
      <c r="T139" s="17">
        <v>0</v>
      </c>
      <c r="U139" s="17" t="s">
        <v>463</v>
      </c>
      <c r="V139" s="17" t="s">
        <v>466</v>
      </c>
      <c r="W139" s="17">
        <v>0</v>
      </c>
      <c r="AB139" t="s">
        <v>465</v>
      </c>
      <c r="AC139" t="s">
        <v>8</v>
      </c>
      <c r="AD139" s="17">
        <v>1</v>
      </c>
      <c r="AE139" s="17" t="s">
        <v>12</v>
      </c>
      <c r="AF139" s="17">
        <v>1</v>
      </c>
      <c r="AG139" s="17" t="s">
        <v>466</v>
      </c>
      <c r="AL139" s="16">
        <v>42850</v>
      </c>
      <c r="AM139" t="s">
        <v>461</v>
      </c>
      <c r="AN139">
        <v>2015</v>
      </c>
      <c r="AO139" s="16">
        <v>42850</v>
      </c>
    </row>
    <row r="140" spans="1:41" ht="12.75">
      <c r="A140" t="s">
        <v>146</v>
      </c>
      <c r="B140" t="s">
        <v>1</v>
      </c>
      <c r="C140">
        <v>2015</v>
      </c>
      <c r="D140" t="s">
        <v>151</v>
      </c>
      <c r="F140" t="s">
        <v>155</v>
      </c>
      <c r="H140" s="7" t="s">
        <v>174</v>
      </c>
      <c r="I140">
        <v>1</v>
      </c>
      <c r="J140" s="17">
        <v>133</v>
      </c>
      <c r="L140" t="s">
        <v>461</v>
      </c>
      <c r="O140" s="20">
        <v>2141.38</v>
      </c>
      <c r="P140" s="10">
        <v>2484</v>
      </c>
      <c r="Q140" s="17">
        <v>0</v>
      </c>
      <c r="R140" s="17">
        <v>0</v>
      </c>
      <c r="S140" s="17" t="s">
        <v>462</v>
      </c>
      <c r="T140" s="17">
        <v>0</v>
      </c>
      <c r="U140" s="17" t="s">
        <v>463</v>
      </c>
      <c r="V140" s="17" t="s">
        <v>466</v>
      </c>
      <c r="W140" s="17">
        <v>0</v>
      </c>
      <c r="AB140" t="s">
        <v>465</v>
      </c>
      <c r="AC140" t="s">
        <v>8</v>
      </c>
      <c r="AD140" s="17">
        <v>1</v>
      </c>
      <c r="AE140" s="17" t="s">
        <v>12</v>
      </c>
      <c r="AF140" s="17">
        <v>1</v>
      </c>
      <c r="AG140" s="17" t="s">
        <v>466</v>
      </c>
      <c r="AL140" s="16">
        <v>42850</v>
      </c>
      <c r="AM140" t="s">
        <v>461</v>
      </c>
      <c r="AN140">
        <v>2015</v>
      </c>
      <c r="AO140" s="16">
        <v>42850</v>
      </c>
    </row>
    <row r="141" spans="1:41" ht="12.75">
      <c r="A141" t="s">
        <v>146</v>
      </c>
      <c r="B141" t="s">
        <v>1</v>
      </c>
      <c r="C141">
        <v>2015</v>
      </c>
      <c r="D141" t="s">
        <v>151</v>
      </c>
      <c r="F141" t="s">
        <v>155</v>
      </c>
      <c r="H141" s="7" t="s">
        <v>217</v>
      </c>
      <c r="I141">
        <v>1</v>
      </c>
      <c r="J141" s="17">
        <v>134</v>
      </c>
      <c r="L141" t="s">
        <v>461</v>
      </c>
      <c r="O141" s="20">
        <v>3370</v>
      </c>
      <c r="P141" s="10">
        <v>3909.2</v>
      </c>
      <c r="Q141" s="17">
        <v>0</v>
      </c>
      <c r="R141" s="17">
        <v>0</v>
      </c>
      <c r="S141" s="17" t="s">
        <v>462</v>
      </c>
      <c r="T141" s="17">
        <v>0</v>
      </c>
      <c r="U141" s="17" t="s">
        <v>463</v>
      </c>
      <c r="V141" s="17" t="s">
        <v>466</v>
      </c>
      <c r="W141" s="17">
        <v>0</v>
      </c>
      <c r="AB141" t="s">
        <v>465</v>
      </c>
      <c r="AC141" t="s">
        <v>8</v>
      </c>
      <c r="AD141" s="17">
        <v>1</v>
      </c>
      <c r="AE141" s="17" t="s">
        <v>12</v>
      </c>
      <c r="AF141" s="17">
        <v>1</v>
      </c>
      <c r="AG141" s="17" t="s">
        <v>466</v>
      </c>
      <c r="AL141" s="16">
        <v>42850</v>
      </c>
      <c r="AM141" t="s">
        <v>461</v>
      </c>
      <c r="AN141">
        <v>2015</v>
      </c>
      <c r="AO141" s="16">
        <v>42850</v>
      </c>
    </row>
    <row r="142" spans="1:41" ht="12.75">
      <c r="A142" t="s">
        <v>146</v>
      </c>
      <c r="B142" t="s">
        <v>1</v>
      </c>
      <c r="C142">
        <v>2015</v>
      </c>
      <c r="D142" t="s">
        <v>151</v>
      </c>
      <c r="F142" t="s">
        <v>155</v>
      </c>
      <c r="H142" s="7" t="s">
        <v>218</v>
      </c>
      <c r="I142">
        <v>1</v>
      </c>
      <c r="J142" s="17">
        <v>135</v>
      </c>
      <c r="L142" t="s">
        <v>461</v>
      </c>
      <c r="O142" s="20">
        <v>2200</v>
      </c>
      <c r="P142" s="10">
        <v>2552</v>
      </c>
      <c r="Q142" s="17">
        <v>0</v>
      </c>
      <c r="R142" s="17">
        <v>0</v>
      </c>
      <c r="S142" s="17" t="s">
        <v>462</v>
      </c>
      <c r="T142" s="17">
        <v>0</v>
      </c>
      <c r="U142" s="17" t="s">
        <v>463</v>
      </c>
      <c r="V142" s="17" t="s">
        <v>466</v>
      </c>
      <c r="W142" s="17">
        <v>0</v>
      </c>
      <c r="AB142" t="s">
        <v>465</v>
      </c>
      <c r="AC142" t="s">
        <v>8</v>
      </c>
      <c r="AD142" s="17">
        <v>1</v>
      </c>
      <c r="AE142" s="17" t="s">
        <v>12</v>
      </c>
      <c r="AF142" s="17">
        <v>1</v>
      </c>
      <c r="AG142" s="17" t="s">
        <v>466</v>
      </c>
      <c r="AL142" s="16">
        <v>42850</v>
      </c>
      <c r="AM142" t="s">
        <v>461</v>
      </c>
      <c r="AN142">
        <v>2015</v>
      </c>
      <c r="AO142" s="16">
        <v>42850</v>
      </c>
    </row>
    <row r="143" spans="1:41" ht="12.75">
      <c r="A143" t="s">
        <v>146</v>
      </c>
      <c r="B143" t="s">
        <v>4</v>
      </c>
      <c r="C143">
        <v>2015</v>
      </c>
      <c r="D143" t="s">
        <v>151</v>
      </c>
      <c r="F143" t="s">
        <v>155</v>
      </c>
      <c r="H143" s="7" t="s">
        <v>219</v>
      </c>
      <c r="I143">
        <v>1</v>
      </c>
      <c r="J143" s="17">
        <v>136</v>
      </c>
      <c r="L143" t="s">
        <v>461</v>
      </c>
      <c r="O143" s="20">
        <v>14606</v>
      </c>
      <c r="P143" s="10">
        <v>16942.96</v>
      </c>
      <c r="Q143" s="17">
        <v>0</v>
      </c>
      <c r="R143" s="17">
        <v>0</v>
      </c>
      <c r="S143" s="17" t="s">
        <v>462</v>
      </c>
      <c r="T143" s="17">
        <v>0</v>
      </c>
      <c r="U143" s="17" t="s">
        <v>463</v>
      </c>
      <c r="V143" s="17" t="s">
        <v>466</v>
      </c>
      <c r="W143" s="17">
        <v>0</v>
      </c>
      <c r="AB143" t="s">
        <v>465</v>
      </c>
      <c r="AC143" t="s">
        <v>8</v>
      </c>
      <c r="AD143" s="17">
        <v>1</v>
      </c>
      <c r="AE143" s="17" t="s">
        <v>12</v>
      </c>
      <c r="AF143" s="17">
        <v>1</v>
      </c>
      <c r="AG143" s="17" t="s">
        <v>466</v>
      </c>
      <c r="AL143" s="16">
        <v>42850</v>
      </c>
      <c r="AM143" t="s">
        <v>461</v>
      </c>
      <c r="AN143">
        <v>2015</v>
      </c>
      <c r="AO143" s="16">
        <v>42850</v>
      </c>
    </row>
    <row r="144" spans="1:41" ht="12.75">
      <c r="A144" t="s">
        <v>146</v>
      </c>
      <c r="B144" t="s">
        <v>1</v>
      </c>
      <c r="C144">
        <v>2015</v>
      </c>
      <c r="D144" t="s">
        <v>151</v>
      </c>
      <c r="F144" t="s">
        <v>155</v>
      </c>
      <c r="H144" s="7" t="s">
        <v>181</v>
      </c>
      <c r="I144">
        <v>1</v>
      </c>
      <c r="J144" s="17">
        <v>137</v>
      </c>
      <c r="L144" t="s">
        <v>461</v>
      </c>
      <c r="O144" s="20">
        <v>2850</v>
      </c>
      <c r="P144" s="10">
        <v>3306</v>
      </c>
      <c r="Q144" s="17">
        <v>0</v>
      </c>
      <c r="R144" s="17">
        <v>0</v>
      </c>
      <c r="S144" s="17" t="s">
        <v>462</v>
      </c>
      <c r="T144" s="17">
        <v>0</v>
      </c>
      <c r="U144" s="17" t="s">
        <v>463</v>
      </c>
      <c r="V144" s="17" t="s">
        <v>466</v>
      </c>
      <c r="W144" s="17">
        <v>0</v>
      </c>
      <c r="AB144" t="s">
        <v>465</v>
      </c>
      <c r="AC144" t="s">
        <v>8</v>
      </c>
      <c r="AD144" s="17">
        <v>1</v>
      </c>
      <c r="AE144" s="17" t="s">
        <v>12</v>
      </c>
      <c r="AF144" s="17">
        <v>1</v>
      </c>
      <c r="AG144" s="17" t="s">
        <v>466</v>
      </c>
      <c r="AL144" s="16">
        <v>42850</v>
      </c>
      <c r="AM144" t="s">
        <v>461</v>
      </c>
      <c r="AN144">
        <v>2015</v>
      </c>
      <c r="AO144" s="16">
        <v>42850</v>
      </c>
    </row>
    <row r="145" spans="1:41" ht="12.75">
      <c r="A145" t="s">
        <v>146</v>
      </c>
      <c r="B145" t="s">
        <v>1</v>
      </c>
      <c r="C145">
        <v>2015</v>
      </c>
      <c r="D145" t="s">
        <v>151</v>
      </c>
      <c r="F145" t="s">
        <v>155</v>
      </c>
      <c r="H145" s="7" t="s">
        <v>220</v>
      </c>
      <c r="I145">
        <v>1</v>
      </c>
      <c r="J145" s="17">
        <v>138</v>
      </c>
      <c r="L145" t="s">
        <v>461</v>
      </c>
      <c r="O145" s="20">
        <v>6187.12</v>
      </c>
      <c r="P145" s="10">
        <v>7177.06</v>
      </c>
      <c r="Q145" s="17">
        <v>0</v>
      </c>
      <c r="R145" s="17">
        <v>0</v>
      </c>
      <c r="S145" s="17" t="s">
        <v>462</v>
      </c>
      <c r="T145" s="17">
        <v>0</v>
      </c>
      <c r="U145" s="17" t="s">
        <v>463</v>
      </c>
      <c r="V145" s="17" t="s">
        <v>466</v>
      </c>
      <c r="W145" s="17">
        <v>0</v>
      </c>
      <c r="AB145" t="s">
        <v>465</v>
      </c>
      <c r="AC145" t="s">
        <v>8</v>
      </c>
      <c r="AD145" s="17">
        <v>1</v>
      </c>
      <c r="AE145" s="17" t="s">
        <v>12</v>
      </c>
      <c r="AF145" s="17">
        <v>1</v>
      </c>
      <c r="AG145" s="17" t="s">
        <v>466</v>
      </c>
      <c r="AL145" s="16">
        <v>42850</v>
      </c>
      <c r="AM145" t="s">
        <v>461</v>
      </c>
      <c r="AN145">
        <v>2015</v>
      </c>
      <c r="AO145" s="16">
        <v>42850</v>
      </c>
    </row>
    <row r="146" spans="1:41" ht="12.75">
      <c r="A146" t="s">
        <v>146</v>
      </c>
      <c r="B146" t="s">
        <v>1</v>
      </c>
      <c r="C146">
        <v>2015</v>
      </c>
      <c r="D146" t="s">
        <v>151</v>
      </c>
      <c r="E146" s="17">
        <v>351</v>
      </c>
      <c r="F146" t="s">
        <v>155</v>
      </c>
      <c r="H146" s="7" t="s">
        <v>221</v>
      </c>
      <c r="I146">
        <v>1</v>
      </c>
      <c r="J146" s="17">
        <v>139</v>
      </c>
      <c r="L146" t="s">
        <v>461</v>
      </c>
      <c r="O146" s="20">
        <v>18420.69</v>
      </c>
      <c r="P146" s="10">
        <v>21368</v>
      </c>
      <c r="Q146" s="17">
        <v>0</v>
      </c>
      <c r="R146" s="17">
        <v>0</v>
      </c>
      <c r="S146" s="17" t="s">
        <v>462</v>
      </c>
      <c r="T146" s="17">
        <v>0</v>
      </c>
      <c r="U146" s="17" t="s">
        <v>463</v>
      </c>
      <c r="V146" s="17" t="s">
        <v>466</v>
      </c>
      <c r="W146" s="17">
        <v>0</v>
      </c>
      <c r="AB146" t="s">
        <v>465</v>
      </c>
      <c r="AC146" t="s">
        <v>8</v>
      </c>
      <c r="AD146" s="17">
        <v>1</v>
      </c>
      <c r="AE146" s="17" t="s">
        <v>12</v>
      </c>
      <c r="AF146" s="17">
        <v>1</v>
      </c>
      <c r="AG146" s="17" t="s">
        <v>466</v>
      </c>
      <c r="AL146" s="16">
        <v>42850</v>
      </c>
      <c r="AM146" t="s">
        <v>461</v>
      </c>
      <c r="AN146">
        <v>2015</v>
      </c>
      <c r="AO146" s="16">
        <v>42850</v>
      </c>
    </row>
    <row r="147" spans="1:41" ht="12.75">
      <c r="A147" t="s">
        <v>146</v>
      </c>
      <c r="B147" t="s">
        <v>4</v>
      </c>
      <c r="C147">
        <v>2015</v>
      </c>
      <c r="D147" t="s">
        <v>151</v>
      </c>
      <c r="E147" s="17">
        <v>352</v>
      </c>
      <c r="F147" t="s">
        <v>155</v>
      </c>
      <c r="H147" s="7" t="s">
        <v>222</v>
      </c>
      <c r="I147">
        <v>1</v>
      </c>
      <c r="J147" s="17">
        <v>140</v>
      </c>
      <c r="L147" t="s">
        <v>461</v>
      </c>
      <c r="O147" s="20">
        <v>4585</v>
      </c>
      <c r="P147" s="10">
        <v>5318.6</v>
      </c>
      <c r="Q147" s="17">
        <v>0</v>
      </c>
      <c r="R147" s="17">
        <v>0</v>
      </c>
      <c r="S147" s="17" t="s">
        <v>462</v>
      </c>
      <c r="T147" s="17">
        <v>0</v>
      </c>
      <c r="U147" s="17" t="s">
        <v>463</v>
      </c>
      <c r="V147" s="17" t="s">
        <v>466</v>
      </c>
      <c r="W147" s="17">
        <v>0</v>
      </c>
      <c r="AB147" t="s">
        <v>465</v>
      </c>
      <c r="AC147" t="s">
        <v>8</v>
      </c>
      <c r="AD147" s="17">
        <v>1</v>
      </c>
      <c r="AE147" s="17" t="s">
        <v>12</v>
      </c>
      <c r="AF147" s="17">
        <v>1</v>
      </c>
      <c r="AG147" s="17" t="s">
        <v>466</v>
      </c>
      <c r="AL147" s="16">
        <v>42850</v>
      </c>
      <c r="AM147" t="s">
        <v>461</v>
      </c>
      <c r="AN147">
        <v>2015</v>
      </c>
      <c r="AO147" s="16">
        <v>42850</v>
      </c>
    </row>
    <row r="148" spans="1:41" ht="12.75">
      <c r="A148" t="s">
        <v>146</v>
      </c>
      <c r="B148" t="s">
        <v>4</v>
      </c>
      <c r="C148">
        <v>2015</v>
      </c>
      <c r="D148" t="s">
        <v>152</v>
      </c>
      <c r="E148" s="17">
        <v>362</v>
      </c>
      <c r="F148" t="s">
        <v>155</v>
      </c>
      <c r="H148" s="7" t="s">
        <v>156</v>
      </c>
      <c r="I148">
        <v>1</v>
      </c>
      <c r="J148" s="17">
        <v>141</v>
      </c>
      <c r="L148" t="s">
        <v>461</v>
      </c>
      <c r="O148" s="20">
        <v>989.66</v>
      </c>
      <c r="P148" s="10">
        <v>1148</v>
      </c>
      <c r="Q148" s="17">
        <v>0</v>
      </c>
      <c r="R148" s="17">
        <v>0</v>
      </c>
      <c r="S148" s="17" t="s">
        <v>462</v>
      </c>
      <c r="T148" s="17">
        <v>0</v>
      </c>
      <c r="U148" s="17" t="s">
        <v>463</v>
      </c>
      <c r="V148" s="17" t="s">
        <v>466</v>
      </c>
      <c r="W148" s="17">
        <v>0</v>
      </c>
      <c r="AB148" t="s">
        <v>465</v>
      </c>
      <c r="AC148" t="s">
        <v>8</v>
      </c>
      <c r="AD148" s="17">
        <v>1</v>
      </c>
      <c r="AE148" s="17" t="s">
        <v>12</v>
      </c>
      <c r="AF148" s="17">
        <v>1</v>
      </c>
      <c r="AG148" s="17" t="s">
        <v>466</v>
      </c>
      <c r="AL148" s="16">
        <v>42850</v>
      </c>
      <c r="AM148" t="s">
        <v>461</v>
      </c>
      <c r="AN148">
        <v>2015</v>
      </c>
      <c r="AO148" s="16">
        <v>42850</v>
      </c>
    </row>
    <row r="149" spans="1:41" ht="12.75">
      <c r="A149" t="s">
        <v>146</v>
      </c>
      <c r="B149" t="s">
        <v>4</v>
      </c>
      <c r="C149">
        <v>2015</v>
      </c>
      <c r="D149" t="s">
        <v>152</v>
      </c>
      <c r="E149" s="17">
        <v>363</v>
      </c>
      <c r="F149" t="s">
        <v>155</v>
      </c>
      <c r="H149" s="7" t="s">
        <v>170</v>
      </c>
      <c r="I149">
        <v>1</v>
      </c>
      <c r="J149" s="17">
        <v>142</v>
      </c>
      <c r="L149" t="s">
        <v>461</v>
      </c>
      <c r="O149" s="20">
        <v>7075.81</v>
      </c>
      <c r="P149" s="10">
        <v>8207.94</v>
      </c>
      <c r="Q149" s="17">
        <v>0</v>
      </c>
      <c r="R149" s="17">
        <v>0</v>
      </c>
      <c r="S149" s="17" t="s">
        <v>462</v>
      </c>
      <c r="T149" s="17">
        <v>0</v>
      </c>
      <c r="U149" s="17" t="s">
        <v>463</v>
      </c>
      <c r="V149" s="17" t="s">
        <v>466</v>
      </c>
      <c r="W149" s="17">
        <v>0</v>
      </c>
      <c r="AB149" t="s">
        <v>465</v>
      </c>
      <c r="AC149" t="s">
        <v>8</v>
      </c>
      <c r="AD149" s="17">
        <v>1</v>
      </c>
      <c r="AE149" s="17" t="s">
        <v>12</v>
      </c>
      <c r="AF149" s="17">
        <v>1</v>
      </c>
      <c r="AG149" s="17" t="s">
        <v>466</v>
      </c>
      <c r="AL149" s="16">
        <v>42850</v>
      </c>
      <c r="AM149" t="s">
        <v>461</v>
      </c>
      <c r="AN149">
        <v>2015</v>
      </c>
      <c r="AO149" s="16">
        <v>42850</v>
      </c>
    </row>
    <row r="150" spans="1:41" ht="12.75">
      <c r="A150" t="s">
        <v>146</v>
      </c>
      <c r="B150" t="s">
        <v>4</v>
      </c>
      <c r="C150">
        <v>2015</v>
      </c>
      <c r="D150" t="s">
        <v>152</v>
      </c>
      <c r="E150" s="17">
        <v>368</v>
      </c>
      <c r="F150" t="s">
        <v>155</v>
      </c>
      <c r="H150" s="7" t="s">
        <v>223</v>
      </c>
      <c r="I150">
        <v>1</v>
      </c>
      <c r="J150" s="17">
        <v>143</v>
      </c>
      <c r="L150" t="s">
        <v>461</v>
      </c>
      <c r="O150" s="20">
        <v>10000</v>
      </c>
      <c r="P150" s="10">
        <v>11600</v>
      </c>
      <c r="Q150" s="17">
        <v>0</v>
      </c>
      <c r="R150" s="17">
        <v>0</v>
      </c>
      <c r="S150" s="17" t="s">
        <v>462</v>
      </c>
      <c r="T150" s="17">
        <v>0</v>
      </c>
      <c r="U150" s="17" t="s">
        <v>463</v>
      </c>
      <c r="V150" s="17" t="s">
        <v>466</v>
      </c>
      <c r="W150" s="17">
        <v>0</v>
      </c>
      <c r="AB150" t="s">
        <v>465</v>
      </c>
      <c r="AC150" t="s">
        <v>8</v>
      </c>
      <c r="AD150" s="17">
        <v>1</v>
      </c>
      <c r="AE150" s="17" t="s">
        <v>12</v>
      </c>
      <c r="AF150" s="17">
        <v>1</v>
      </c>
      <c r="AG150" s="17" t="s">
        <v>466</v>
      </c>
      <c r="AL150" s="16">
        <v>42850</v>
      </c>
      <c r="AM150" t="s">
        <v>461</v>
      </c>
      <c r="AN150">
        <v>2015</v>
      </c>
      <c r="AO150" s="16">
        <v>42850</v>
      </c>
    </row>
    <row r="151" spans="1:41" ht="12.75">
      <c r="A151" t="s">
        <v>146</v>
      </c>
      <c r="B151" t="s">
        <v>1</v>
      </c>
      <c r="C151">
        <v>2015</v>
      </c>
      <c r="D151" t="s">
        <v>152</v>
      </c>
      <c r="E151" s="17">
        <v>369</v>
      </c>
      <c r="F151" t="s">
        <v>155</v>
      </c>
      <c r="H151" s="7" t="s">
        <v>179</v>
      </c>
      <c r="I151">
        <v>1</v>
      </c>
      <c r="J151" s="17">
        <v>144</v>
      </c>
      <c r="L151" t="s">
        <v>461</v>
      </c>
      <c r="O151" s="20">
        <v>5467.17</v>
      </c>
      <c r="P151" s="10">
        <v>6341.92</v>
      </c>
      <c r="Q151" s="17">
        <v>0</v>
      </c>
      <c r="R151" s="17">
        <v>0</v>
      </c>
      <c r="S151" s="17" t="s">
        <v>462</v>
      </c>
      <c r="T151" s="17">
        <v>0</v>
      </c>
      <c r="U151" s="17" t="s">
        <v>463</v>
      </c>
      <c r="V151" s="17" t="s">
        <v>466</v>
      </c>
      <c r="W151" s="17">
        <v>0</v>
      </c>
      <c r="AB151" t="s">
        <v>465</v>
      </c>
      <c r="AC151" t="s">
        <v>8</v>
      </c>
      <c r="AD151" s="17">
        <v>1</v>
      </c>
      <c r="AE151" s="17" t="s">
        <v>12</v>
      </c>
      <c r="AF151" s="17">
        <v>1</v>
      </c>
      <c r="AG151" s="17" t="s">
        <v>466</v>
      </c>
      <c r="AL151" s="16">
        <v>42850</v>
      </c>
      <c r="AM151" t="s">
        <v>461</v>
      </c>
      <c r="AN151">
        <v>2015</v>
      </c>
      <c r="AO151" s="16">
        <v>42850</v>
      </c>
    </row>
    <row r="152" spans="1:41" ht="12.75">
      <c r="A152" t="s">
        <v>146</v>
      </c>
      <c r="B152" t="s">
        <v>4</v>
      </c>
      <c r="C152">
        <v>2015</v>
      </c>
      <c r="D152" t="s">
        <v>152</v>
      </c>
      <c r="E152" s="17">
        <v>370</v>
      </c>
      <c r="F152" t="s">
        <v>155</v>
      </c>
      <c r="H152" s="7" t="s">
        <v>224</v>
      </c>
      <c r="I152">
        <v>1</v>
      </c>
      <c r="J152" s="17">
        <v>145</v>
      </c>
      <c r="L152" t="s">
        <v>461</v>
      </c>
      <c r="O152" s="20">
        <v>2200</v>
      </c>
      <c r="P152" s="10">
        <v>2552</v>
      </c>
      <c r="Q152" s="17">
        <v>0</v>
      </c>
      <c r="R152" s="17">
        <v>0</v>
      </c>
      <c r="S152" s="17" t="s">
        <v>462</v>
      </c>
      <c r="T152" s="17">
        <v>0</v>
      </c>
      <c r="U152" s="17" t="s">
        <v>463</v>
      </c>
      <c r="V152" s="17" t="s">
        <v>466</v>
      </c>
      <c r="W152" s="17">
        <v>0</v>
      </c>
      <c r="AB152" t="s">
        <v>465</v>
      </c>
      <c r="AC152" t="s">
        <v>8</v>
      </c>
      <c r="AD152" s="17">
        <v>1</v>
      </c>
      <c r="AE152" s="17" t="s">
        <v>12</v>
      </c>
      <c r="AF152" s="17">
        <v>1</v>
      </c>
      <c r="AG152" s="17" t="s">
        <v>466</v>
      </c>
      <c r="AL152" s="16">
        <v>42850</v>
      </c>
      <c r="AM152" t="s">
        <v>461</v>
      </c>
      <c r="AN152">
        <v>2015</v>
      </c>
      <c r="AO152" s="16">
        <v>42850</v>
      </c>
    </row>
    <row r="153" spans="1:41" ht="12.75">
      <c r="A153" t="s">
        <v>146</v>
      </c>
      <c r="B153" t="s">
        <v>4</v>
      </c>
      <c r="C153">
        <v>2015</v>
      </c>
      <c r="D153" t="s">
        <v>152</v>
      </c>
      <c r="E153" s="17">
        <v>371</v>
      </c>
      <c r="F153" t="s">
        <v>155</v>
      </c>
      <c r="H153" s="7" t="s">
        <v>211</v>
      </c>
      <c r="I153">
        <v>1</v>
      </c>
      <c r="J153" s="17">
        <v>146</v>
      </c>
      <c r="L153" t="s">
        <v>461</v>
      </c>
      <c r="O153" s="20">
        <v>1955</v>
      </c>
      <c r="P153" s="10">
        <v>2267.8</v>
      </c>
      <c r="Q153" s="17">
        <v>0</v>
      </c>
      <c r="R153" s="17">
        <v>0</v>
      </c>
      <c r="S153" s="17" t="s">
        <v>462</v>
      </c>
      <c r="T153" s="17">
        <v>0</v>
      </c>
      <c r="U153" s="17" t="s">
        <v>463</v>
      </c>
      <c r="V153" s="17" t="s">
        <v>466</v>
      </c>
      <c r="W153" s="17">
        <v>0</v>
      </c>
      <c r="AB153" t="s">
        <v>465</v>
      </c>
      <c r="AC153" t="s">
        <v>8</v>
      </c>
      <c r="AD153" s="17">
        <v>1</v>
      </c>
      <c r="AE153" s="17" t="s">
        <v>12</v>
      </c>
      <c r="AF153" s="17">
        <v>1</v>
      </c>
      <c r="AG153" s="17" t="s">
        <v>466</v>
      </c>
      <c r="AL153" s="16">
        <v>42850</v>
      </c>
      <c r="AM153" t="s">
        <v>461</v>
      </c>
      <c r="AN153">
        <v>2015</v>
      </c>
      <c r="AO153" s="16">
        <v>42850</v>
      </c>
    </row>
    <row r="154" spans="1:41" ht="12.75">
      <c r="A154" t="s">
        <v>146</v>
      </c>
      <c r="B154" t="s">
        <v>1</v>
      </c>
      <c r="C154">
        <v>2015</v>
      </c>
      <c r="D154" t="s">
        <v>152</v>
      </c>
      <c r="E154" s="17">
        <v>372</v>
      </c>
      <c r="F154" t="s">
        <v>155</v>
      </c>
      <c r="H154" s="7" t="s">
        <v>181</v>
      </c>
      <c r="I154">
        <v>1</v>
      </c>
      <c r="J154" s="17">
        <v>147</v>
      </c>
      <c r="L154" t="s">
        <v>461</v>
      </c>
      <c r="O154" s="20">
        <v>2355</v>
      </c>
      <c r="P154" s="10">
        <v>2731.8</v>
      </c>
      <c r="Q154" s="17">
        <v>0</v>
      </c>
      <c r="R154" s="17">
        <v>0</v>
      </c>
      <c r="S154" s="17" t="s">
        <v>462</v>
      </c>
      <c r="T154" s="17">
        <v>0</v>
      </c>
      <c r="U154" s="17" t="s">
        <v>463</v>
      </c>
      <c r="V154" s="17" t="s">
        <v>466</v>
      </c>
      <c r="W154" s="17">
        <v>0</v>
      </c>
      <c r="AB154" t="s">
        <v>465</v>
      </c>
      <c r="AC154" t="s">
        <v>8</v>
      </c>
      <c r="AD154" s="17">
        <v>1</v>
      </c>
      <c r="AE154" s="17" t="s">
        <v>12</v>
      </c>
      <c r="AF154" s="17">
        <v>1</v>
      </c>
      <c r="AG154" s="17" t="s">
        <v>466</v>
      </c>
      <c r="AL154" s="16">
        <v>42850</v>
      </c>
      <c r="AM154" t="s">
        <v>461</v>
      </c>
      <c r="AN154">
        <v>2015</v>
      </c>
      <c r="AO154" s="16">
        <v>42850</v>
      </c>
    </row>
    <row r="155" spans="1:41" ht="12.75">
      <c r="A155" t="s">
        <v>146</v>
      </c>
      <c r="B155" t="s">
        <v>1</v>
      </c>
      <c r="C155">
        <v>2015</v>
      </c>
      <c r="D155" t="s">
        <v>152</v>
      </c>
      <c r="E155" s="17">
        <v>374</v>
      </c>
      <c r="F155" t="s">
        <v>155</v>
      </c>
      <c r="H155" s="7" t="s">
        <v>225</v>
      </c>
      <c r="I155">
        <v>1</v>
      </c>
      <c r="J155" s="17">
        <v>148</v>
      </c>
      <c r="L155" t="s">
        <v>461</v>
      </c>
      <c r="O155" s="20">
        <v>6470</v>
      </c>
      <c r="P155" s="10">
        <v>7505.2</v>
      </c>
      <c r="Q155" s="17">
        <v>0</v>
      </c>
      <c r="R155" s="17">
        <v>0</v>
      </c>
      <c r="S155" s="17" t="s">
        <v>462</v>
      </c>
      <c r="T155" s="17">
        <v>0</v>
      </c>
      <c r="U155" s="17" t="s">
        <v>463</v>
      </c>
      <c r="V155" s="17" t="s">
        <v>466</v>
      </c>
      <c r="W155" s="17">
        <v>0</v>
      </c>
      <c r="AB155" t="s">
        <v>465</v>
      </c>
      <c r="AC155" t="s">
        <v>8</v>
      </c>
      <c r="AD155" s="17">
        <v>1</v>
      </c>
      <c r="AE155" s="17" t="s">
        <v>12</v>
      </c>
      <c r="AF155" s="17">
        <v>1</v>
      </c>
      <c r="AG155" s="17" t="s">
        <v>466</v>
      </c>
      <c r="AL155" s="16">
        <v>42850</v>
      </c>
      <c r="AM155" t="s">
        <v>461</v>
      </c>
      <c r="AN155">
        <v>2015</v>
      </c>
      <c r="AO155" s="16">
        <v>42850</v>
      </c>
    </row>
    <row r="156" spans="1:41" ht="12.75">
      <c r="A156" t="s">
        <v>146</v>
      </c>
      <c r="B156" t="s">
        <v>3</v>
      </c>
      <c r="C156">
        <v>2015</v>
      </c>
      <c r="D156" t="s">
        <v>152</v>
      </c>
      <c r="E156" s="17">
        <v>375</v>
      </c>
      <c r="F156" t="s">
        <v>155</v>
      </c>
      <c r="H156" s="7" t="s">
        <v>226</v>
      </c>
      <c r="I156">
        <v>1</v>
      </c>
      <c r="J156" s="17">
        <v>149</v>
      </c>
      <c r="L156" t="s">
        <v>461</v>
      </c>
      <c r="O156" s="20">
        <v>10000</v>
      </c>
      <c r="P156" s="10">
        <v>11600</v>
      </c>
      <c r="Q156" s="17">
        <v>0</v>
      </c>
      <c r="R156" s="17">
        <v>0</v>
      </c>
      <c r="S156" s="17" t="s">
        <v>462</v>
      </c>
      <c r="T156" s="17">
        <v>0</v>
      </c>
      <c r="U156" s="17" t="s">
        <v>463</v>
      </c>
      <c r="V156" s="17" t="s">
        <v>466</v>
      </c>
      <c r="W156" s="17">
        <v>0</v>
      </c>
      <c r="AB156" t="s">
        <v>465</v>
      </c>
      <c r="AC156" t="s">
        <v>8</v>
      </c>
      <c r="AD156" s="17">
        <v>1</v>
      </c>
      <c r="AE156" s="17" t="s">
        <v>12</v>
      </c>
      <c r="AF156" s="17">
        <v>1</v>
      </c>
      <c r="AG156" s="17" t="s">
        <v>466</v>
      </c>
      <c r="AL156" s="16">
        <v>42850</v>
      </c>
      <c r="AM156" t="s">
        <v>461</v>
      </c>
      <c r="AN156">
        <v>2015</v>
      </c>
      <c r="AO156" s="16">
        <v>42850</v>
      </c>
    </row>
    <row r="157" spans="1:41" ht="12.75">
      <c r="A157" t="s">
        <v>146</v>
      </c>
      <c r="B157" t="s">
        <v>4</v>
      </c>
      <c r="C157">
        <v>2015</v>
      </c>
      <c r="D157" t="s">
        <v>152</v>
      </c>
      <c r="E157" s="17">
        <v>376</v>
      </c>
      <c r="F157" t="s">
        <v>155</v>
      </c>
      <c r="H157" s="7" t="s">
        <v>227</v>
      </c>
      <c r="I157">
        <v>1</v>
      </c>
      <c r="J157" s="17">
        <v>150</v>
      </c>
      <c r="L157" t="s">
        <v>461</v>
      </c>
      <c r="O157" s="20">
        <v>37590</v>
      </c>
      <c r="P157" s="10">
        <v>43604.4</v>
      </c>
      <c r="Q157" s="17">
        <v>0</v>
      </c>
      <c r="R157" s="17">
        <v>0</v>
      </c>
      <c r="S157" s="17" t="s">
        <v>462</v>
      </c>
      <c r="T157" s="17">
        <v>0</v>
      </c>
      <c r="U157" s="17" t="s">
        <v>463</v>
      </c>
      <c r="V157" s="17" t="s">
        <v>466</v>
      </c>
      <c r="W157" s="17">
        <v>0</v>
      </c>
      <c r="AB157" t="s">
        <v>465</v>
      </c>
      <c r="AC157" t="s">
        <v>8</v>
      </c>
      <c r="AD157" s="17">
        <v>1</v>
      </c>
      <c r="AE157" s="17" t="s">
        <v>12</v>
      </c>
      <c r="AF157" s="17">
        <v>1</v>
      </c>
      <c r="AG157" s="17" t="s">
        <v>466</v>
      </c>
      <c r="AL157" s="16">
        <v>42850</v>
      </c>
      <c r="AM157" t="s">
        <v>461</v>
      </c>
      <c r="AN157">
        <v>2015</v>
      </c>
      <c r="AO157" s="16">
        <v>42850</v>
      </c>
    </row>
    <row r="158" spans="1:41" ht="12.75">
      <c r="A158" t="s">
        <v>146</v>
      </c>
      <c r="B158" t="s">
        <v>4</v>
      </c>
      <c r="C158">
        <v>2015</v>
      </c>
      <c r="D158" t="s">
        <v>152</v>
      </c>
      <c r="E158" s="17">
        <v>377</v>
      </c>
      <c r="F158" t="s">
        <v>155</v>
      </c>
      <c r="H158" s="7" t="s">
        <v>228</v>
      </c>
      <c r="I158">
        <v>1</v>
      </c>
      <c r="J158" s="17">
        <v>151</v>
      </c>
      <c r="L158" t="s">
        <v>461</v>
      </c>
      <c r="O158" s="20">
        <v>4329.31</v>
      </c>
      <c r="P158" s="10">
        <v>5022</v>
      </c>
      <c r="Q158" s="17">
        <v>0</v>
      </c>
      <c r="R158" s="17">
        <v>0</v>
      </c>
      <c r="S158" s="17" t="s">
        <v>462</v>
      </c>
      <c r="T158" s="17">
        <v>0</v>
      </c>
      <c r="U158" s="17" t="s">
        <v>463</v>
      </c>
      <c r="V158" s="17" t="s">
        <v>466</v>
      </c>
      <c r="W158" s="17">
        <v>0</v>
      </c>
      <c r="AB158" t="s">
        <v>465</v>
      </c>
      <c r="AC158" t="s">
        <v>8</v>
      </c>
      <c r="AD158" s="17">
        <v>1</v>
      </c>
      <c r="AE158" s="17" t="s">
        <v>12</v>
      </c>
      <c r="AF158" s="17">
        <v>1</v>
      </c>
      <c r="AG158" s="17" t="s">
        <v>466</v>
      </c>
      <c r="AL158" s="16">
        <v>42850</v>
      </c>
      <c r="AM158" t="s">
        <v>461</v>
      </c>
      <c r="AN158">
        <v>2015</v>
      </c>
      <c r="AO158" s="16">
        <v>42850</v>
      </c>
    </row>
    <row r="159" spans="1:41" ht="12.75">
      <c r="A159" t="s">
        <v>146</v>
      </c>
      <c r="B159" t="s">
        <v>4</v>
      </c>
      <c r="C159">
        <v>2015</v>
      </c>
      <c r="D159" t="s">
        <v>152</v>
      </c>
      <c r="E159" s="17">
        <v>379</v>
      </c>
      <c r="F159" t="s">
        <v>155</v>
      </c>
      <c r="H159" s="7" t="s">
        <v>229</v>
      </c>
      <c r="I159">
        <v>1</v>
      </c>
      <c r="J159" s="17">
        <v>152</v>
      </c>
      <c r="L159" t="s">
        <v>461</v>
      </c>
      <c r="O159" s="20">
        <v>2560</v>
      </c>
      <c r="P159" s="10">
        <v>2969.6</v>
      </c>
      <c r="Q159" s="17">
        <v>0</v>
      </c>
      <c r="R159" s="17">
        <v>0</v>
      </c>
      <c r="S159" s="17" t="s">
        <v>462</v>
      </c>
      <c r="T159" s="17">
        <v>0</v>
      </c>
      <c r="U159" s="17" t="s">
        <v>463</v>
      </c>
      <c r="V159" s="17" t="s">
        <v>466</v>
      </c>
      <c r="W159" s="17">
        <v>0</v>
      </c>
      <c r="AB159" t="s">
        <v>465</v>
      </c>
      <c r="AC159" t="s">
        <v>8</v>
      </c>
      <c r="AD159" s="17">
        <v>1</v>
      </c>
      <c r="AE159" s="17" t="s">
        <v>12</v>
      </c>
      <c r="AF159" s="17">
        <v>1</v>
      </c>
      <c r="AG159" s="17" t="s">
        <v>466</v>
      </c>
      <c r="AL159" s="16">
        <v>42850</v>
      </c>
      <c r="AM159" t="s">
        <v>461</v>
      </c>
      <c r="AN159">
        <v>2015</v>
      </c>
      <c r="AO159" s="16">
        <v>42850</v>
      </c>
    </row>
    <row r="160" spans="1:41" ht="12.75">
      <c r="A160" t="s">
        <v>146</v>
      </c>
      <c r="B160" t="s">
        <v>4</v>
      </c>
      <c r="C160">
        <v>2015</v>
      </c>
      <c r="D160" t="s">
        <v>152</v>
      </c>
      <c r="E160" s="17">
        <v>380</v>
      </c>
      <c r="F160" t="s">
        <v>155</v>
      </c>
      <c r="H160" s="7" t="s">
        <v>230</v>
      </c>
      <c r="I160">
        <v>1</v>
      </c>
      <c r="J160" s="17">
        <v>153</v>
      </c>
      <c r="L160" t="s">
        <v>461</v>
      </c>
      <c r="O160" s="20">
        <v>2198.28</v>
      </c>
      <c r="P160" s="10">
        <v>2550</v>
      </c>
      <c r="Q160" s="17">
        <v>0</v>
      </c>
      <c r="R160" s="17">
        <v>0</v>
      </c>
      <c r="S160" s="17" t="s">
        <v>462</v>
      </c>
      <c r="T160" s="17">
        <v>0</v>
      </c>
      <c r="U160" s="17" t="s">
        <v>463</v>
      </c>
      <c r="V160" s="17" t="s">
        <v>466</v>
      </c>
      <c r="W160" s="17">
        <v>0</v>
      </c>
      <c r="AB160" t="s">
        <v>465</v>
      </c>
      <c r="AC160" t="s">
        <v>8</v>
      </c>
      <c r="AD160" s="17">
        <v>1</v>
      </c>
      <c r="AE160" s="17" t="s">
        <v>12</v>
      </c>
      <c r="AF160" s="17">
        <v>1</v>
      </c>
      <c r="AG160" s="17" t="s">
        <v>466</v>
      </c>
      <c r="AL160" s="16">
        <v>42850</v>
      </c>
      <c r="AM160" t="s">
        <v>461</v>
      </c>
      <c r="AN160">
        <v>2015</v>
      </c>
      <c r="AO160" s="16">
        <v>42850</v>
      </c>
    </row>
    <row r="161" spans="1:41" ht="12.75">
      <c r="A161" t="s">
        <v>146</v>
      </c>
      <c r="B161" t="s">
        <v>3</v>
      </c>
      <c r="C161">
        <v>2015</v>
      </c>
      <c r="D161" t="s">
        <v>152</v>
      </c>
      <c r="E161" s="17">
        <v>382</v>
      </c>
      <c r="F161" t="s">
        <v>155</v>
      </c>
      <c r="H161" s="7" t="s">
        <v>212</v>
      </c>
      <c r="I161">
        <v>1</v>
      </c>
      <c r="J161" s="17">
        <v>154</v>
      </c>
      <c r="L161" t="s">
        <v>461</v>
      </c>
      <c r="O161" s="20">
        <v>1693.97</v>
      </c>
      <c r="P161" s="10">
        <v>1965</v>
      </c>
      <c r="Q161" s="17">
        <v>0</v>
      </c>
      <c r="R161" s="17">
        <v>0</v>
      </c>
      <c r="S161" s="17" t="s">
        <v>462</v>
      </c>
      <c r="T161" s="17">
        <v>0</v>
      </c>
      <c r="U161" s="17" t="s">
        <v>463</v>
      </c>
      <c r="V161" s="17" t="s">
        <v>466</v>
      </c>
      <c r="W161" s="17">
        <v>0</v>
      </c>
      <c r="AB161" t="s">
        <v>465</v>
      </c>
      <c r="AC161" t="s">
        <v>8</v>
      </c>
      <c r="AD161" s="17">
        <v>1</v>
      </c>
      <c r="AE161" s="17" t="s">
        <v>12</v>
      </c>
      <c r="AF161" s="17">
        <v>1</v>
      </c>
      <c r="AG161" s="17" t="s">
        <v>466</v>
      </c>
      <c r="AL161" s="16">
        <v>42850</v>
      </c>
      <c r="AM161" t="s">
        <v>461</v>
      </c>
      <c r="AN161">
        <v>2015</v>
      </c>
      <c r="AO161" s="16">
        <v>42850</v>
      </c>
    </row>
    <row r="162" spans="1:41" ht="12.75">
      <c r="A162" t="s">
        <v>146</v>
      </c>
      <c r="B162" t="s">
        <v>4</v>
      </c>
      <c r="C162">
        <v>2015</v>
      </c>
      <c r="D162" t="s">
        <v>152</v>
      </c>
      <c r="E162" s="17">
        <v>384</v>
      </c>
      <c r="F162" t="s">
        <v>155</v>
      </c>
      <c r="H162" s="7" t="s">
        <v>231</v>
      </c>
      <c r="I162">
        <v>1</v>
      </c>
      <c r="J162" s="17">
        <v>155</v>
      </c>
      <c r="L162" t="s">
        <v>461</v>
      </c>
      <c r="O162" s="20">
        <v>55200</v>
      </c>
      <c r="P162" s="10">
        <v>64032</v>
      </c>
      <c r="Q162" s="17">
        <v>0</v>
      </c>
      <c r="R162" s="17">
        <v>0</v>
      </c>
      <c r="S162" s="17" t="s">
        <v>462</v>
      </c>
      <c r="T162" s="17">
        <v>0</v>
      </c>
      <c r="U162" s="17" t="s">
        <v>463</v>
      </c>
      <c r="V162" s="17" t="s">
        <v>466</v>
      </c>
      <c r="W162" s="17">
        <v>0</v>
      </c>
      <c r="AB162" t="s">
        <v>465</v>
      </c>
      <c r="AC162" t="s">
        <v>8</v>
      </c>
      <c r="AD162" s="17">
        <v>1</v>
      </c>
      <c r="AE162" s="17" t="s">
        <v>12</v>
      </c>
      <c r="AF162" s="17">
        <v>1</v>
      </c>
      <c r="AG162" s="17" t="s">
        <v>466</v>
      </c>
      <c r="AL162" s="16">
        <v>42850</v>
      </c>
      <c r="AM162" t="s">
        <v>461</v>
      </c>
      <c r="AN162">
        <v>2015</v>
      </c>
      <c r="AO162" s="16">
        <v>42850</v>
      </c>
    </row>
    <row r="163" spans="1:41" ht="12.75">
      <c r="A163" t="s">
        <v>146</v>
      </c>
      <c r="B163" t="s">
        <v>4</v>
      </c>
      <c r="C163">
        <v>2015</v>
      </c>
      <c r="D163" t="s">
        <v>152</v>
      </c>
      <c r="E163" s="17">
        <v>386</v>
      </c>
      <c r="F163" t="s">
        <v>155</v>
      </c>
      <c r="H163" s="7" t="s">
        <v>232</v>
      </c>
      <c r="I163">
        <v>1</v>
      </c>
      <c r="J163" s="17">
        <v>156</v>
      </c>
      <c r="L163" t="s">
        <v>461</v>
      </c>
      <c r="O163" s="20">
        <v>25000</v>
      </c>
      <c r="P163" s="10">
        <v>29000</v>
      </c>
      <c r="Q163" s="17">
        <v>0</v>
      </c>
      <c r="R163" s="17">
        <v>0</v>
      </c>
      <c r="S163" s="17" t="s">
        <v>462</v>
      </c>
      <c r="T163" s="17">
        <v>0</v>
      </c>
      <c r="U163" s="17" t="s">
        <v>463</v>
      </c>
      <c r="V163" s="17" t="s">
        <v>466</v>
      </c>
      <c r="W163" s="17">
        <v>0</v>
      </c>
      <c r="AB163" t="s">
        <v>465</v>
      </c>
      <c r="AC163" t="s">
        <v>8</v>
      </c>
      <c r="AD163" s="17">
        <v>1</v>
      </c>
      <c r="AE163" s="17" t="s">
        <v>12</v>
      </c>
      <c r="AF163" s="17">
        <v>1</v>
      </c>
      <c r="AG163" s="17" t="s">
        <v>466</v>
      </c>
      <c r="AL163" s="16">
        <v>42850</v>
      </c>
      <c r="AM163" t="s">
        <v>461</v>
      </c>
      <c r="AN163">
        <v>2015</v>
      </c>
      <c r="AO163" s="16">
        <v>42850</v>
      </c>
    </row>
    <row r="164" spans="1:41" ht="12.75">
      <c r="A164" t="s">
        <v>146</v>
      </c>
      <c r="B164" t="s">
        <v>4</v>
      </c>
      <c r="C164">
        <v>2015</v>
      </c>
      <c r="D164" t="s">
        <v>152</v>
      </c>
      <c r="E164" s="17">
        <v>387</v>
      </c>
      <c r="F164" t="s">
        <v>155</v>
      </c>
      <c r="H164" s="7" t="s">
        <v>233</v>
      </c>
      <c r="I164">
        <v>1</v>
      </c>
      <c r="J164" s="17">
        <v>157</v>
      </c>
      <c r="L164" t="s">
        <v>461</v>
      </c>
      <c r="O164" s="20">
        <v>30000</v>
      </c>
      <c r="P164" s="10">
        <v>34800</v>
      </c>
      <c r="Q164" s="17">
        <v>0</v>
      </c>
      <c r="R164" s="17">
        <v>0</v>
      </c>
      <c r="S164" s="17" t="s">
        <v>462</v>
      </c>
      <c r="T164" s="17">
        <v>0</v>
      </c>
      <c r="U164" s="17" t="s">
        <v>463</v>
      </c>
      <c r="V164" s="17" t="s">
        <v>466</v>
      </c>
      <c r="W164" s="17">
        <v>0</v>
      </c>
      <c r="AB164" t="s">
        <v>465</v>
      </c>
      <c r="AC164" t="s">
        <v>8</v>
      </c>
      <c r="AD164" s="17">
        <v>1</v>
      </c>
      <c r="AE164" s="17" t="s">
        <v>12</v>
      </c>
      <c r="AF164" s="17">
        <v>1</v>
      </c>
      <c r="AG164" s="17" t="s">
        <v>466</v>
      </c>
      <c r="AL164" s="16">
        <v>42850</v>
      </c>
      <c r="AM164" t="s">
        <v>461</v>
      </c>
      <c r="AN164">
        <v>2015</v>
      </c>
      <c r="AO164" s="16">
        <v>42850</v>
      </c>
    </row>
    <row r="165" spans="1:41" ht="12.75">
      <c r="A165" t="s">
        <v>146</v>
      </c>
      <c r="B165" t="s">
        <v>4</v>
      </c>
      <c r="C165">
        <v>2015</v>
      </c>
      <c r="D165" t="s">
        <v>152</v>
      </c>
      <c r="E165" s="17">
        <v>393</v>
      </c>
      <c r="F165" t="s">
        <v>155</v>
      </c>
      <c r="H165" s="7" t="s">
        <v>234</v>
      </c>
      <c r="I165">
        <v>1</v>
      </c>
      <c r="J165" s="17">
        <v>158</v>
      </c>
      <c r="L165" t="s">
        <v>461</v>
      </c>
      <c r="O165" s="20">
        <v>12500</v>
      </c>
      <c r="P165" s="10">
        <v>14500</v>
      </c>
      <c r="Q165" s="17">
        <v>0</v>
      </c>
      <c r="R165" s="17">
        <v>0</v>
      </c>
      <c r="S165" s="17" t="s">
        <v>462</v>
      </c>
      <c r="T165" s="17">
        <v>0</v>
      </c>
      <c r="U165" s="17" t="s">
        <v>463</v>
      </c>
      <c r="V165" s="17" t="s">
        <v>466</v>
      </c>
      <c r="W165" s="17">
        <v>0</v>
      </c>
      <c r="AB165" t="s">
        <v>465</v>
      </c>
      <c r="AC165" t="s">
        <v>8</v>
      </c>
      <c r="AD165" s="17">
        <v>1</v>
      </c>
      <c r="AE165" s="17" t="s">
        <v>12</v>
      </c>
      <c r="AF165" s="17">
        <v>1</v>
      </c>
      <c r="AG165" s="17" t="s">
        <v>466</v>
      </c>
      <c r="AL165" s="16">
        <v>42850</v>
      </c>
      <c r="AM165" t="s">
        <v>461</v>
      </c>
      <c r="AN165">
        <v>2015</v>
      </c>
      <c r="AO165" s="16">
        <v>42850</v>
      </c>
    </row>
    <row r="166" spans="1:41" ht="12.75">
      <c r="A166" t="s">
        <v>146</v>
      </c>
      <c r="B166" t="s">
        <v>3</v>
      </c>
      <c r="C166">
        <v>2015</v>
      </c>
      <c r="D166" t="s">
        <v>152</v>
      </c>
      <c r="E166" s="17">
        <v>395</v>
      </c>
      <c r="F166" t="s">
        <v>155</v>
      </c>
      <c r="H166" s="7" t="s">
        <v>212</v>
      </c>
      <c r="I166">
        <v>1</v>
      </c>
      <c r="J166" s="17">
        <v>159</v>
      </c>
      <c r="L166" t="s">
        <v>461</v>
      </c>
      <c r="O166" s="20">
        <v>1767.24</v>
      </c>
      <c r="P166" s="10">
        <v>2050</v>
      </c>
      <c r="Q166" s="17">
        <v>0</v>
      </c>
      <c r="R166" s="17">
        <v>0</v>
      </c>
      <c r="S166" s="17" t="s">
        <v>462</v>
      </c>
      <c r="T166" s="17">
        <v>0</v>
      </c>
      <c r="U166" s="17" t="s">
        <v>463</v>
      </c>
      <c r="V166" s="17" t="s">
        <v>466</v>
      </c>
      <c r="W166" s="17">
        <v>0</v>
      </c>
      <c r="AB166" t="s">
        <v>465</v>
      </c>
      <c r="AC166" t="s">
        <v>8</v>
      </c>
      <c r="AD166" s="17">
        <v>1</v>
      </c>
      <c r="AE166" s="17" t="s">
        <v>12</v>
      </c>
      <c r="AF166" s="17">
        <v>1</v>
      </c>
      <c r="AG166" s="17" t="s">
        <v>466</v>
      </c>
      <c r="AL166" s="16">
        <v>42850</v>
      </c>
      <c r="AM166" t="s">
        <v>461</v>
      </c>
      <c r="AN166">
        <v>2015</v>
      </c>
      <c r="AO166" s="16">
        <v>42850</v>
      </c>
    </row>
    <row r="167" spans="1:41" ht="12.75">
      <c r="A167" t="s">
        <v>146</v>
      </c>
      <c r="B167" t="s">
        <v>4</v>
      </c>
      <c r="C167">
        <v>2015</v>
      </c>
      <c r="D167" t="s">
        <v>152</v>
      </c>
      <c r="E167" s="17">
        <v>397</v>
      </c>
      <c r="F167" t="s">
        <v>155</v>
      </c>
      <c r="H167" s="7" t="s">
        <v>211</v>
      </c>
      <c r="I167">
        <v>1</v>
      </c>
      <c r="J167" s="17">
        <v>160</v>
      </c>
      <c r="L167" t="s">
        <v>461</v>
      </c>
      <c r="O167" s="20">
        <v>2235</v>
      </c>
      <c r="P167" s="10">
        <v>2592.6</v>
      </c>
      <c r="Q167" s="17">
        <v>0</v>
      </c>
      <c r="R167" s="17">
        <v>0</v>
      </c>
      <c r="S167" s="17" t="s">
        <v>462</v>
      </c>
      <c r="T167" s="17">
        <v>0</v>
      </c>
      <c r="U167" s="17" t="s">
        <v>463</v>
      </c>
      <c r="V167" s="17" t="s">
        <v>466</v>
      </c>
      <c r="W167" s="17">
        <v>0</v>
      </c>
      <c r="AB167" t="s">
        <v>465</v>
      </c>
      <c r="AC167" t="s">
        <v>8</v>
      </c>
      <c r="AD167" s="17">
        <v>1</v>
      </c>
      <c r="AE167" s="17" t="s">
        <v>12</v>
      </c>
      <c r="AF167" s="17">
        <v>1</v>
      </c>
      <c r="AG167" s="17" t="s">
        <v>466</v>
      </c>
      <c r="AL167" s="16">
        <v>42850</v>
      </c>
      <c r="AM167" t="s">
        <v>461</v>
      </c>
      <c r="AN167">
        <v>2015</v>
      </c>
      <c r="AO167" s="16">
        <v>42850</v>
      </c>
    </row>
    <row r="168" spans="1:41" ht="12.75">
      <c r="A168" t="s">
        <v>146</v>
      </c>
      <c r="B168" t="s">
        <v>4</v>
      </c>
      <c r="C168">
        <v>2015</v>
      </c>
      <c r="D168" t="s">
        <v>152</v>
      </c>
      <c r="E168" s="17">
        <v>398</v>
      </c>
      <c r="F168" t="s">
        <v>155</v>
      </c>
      <c r="H168" s="7" t="s">
        <v>235</v>
      </c>
      <c r="I168">
        <v>1</v>
      </c>
      <c r="J168" s="17">
        <v>161</v>
      </c>
      <c r="L168" t="s">
        <v>461</v>
      </c>
      <c r="O168" s="20">
        <v>3700</v>
      </c>
      <c r="P168" s="10">
        <v>4292</v>
      </c>
      <c r="Q168" s="17">
        <v>0</v>
      </c>
      <c r="R168" s="17">
        <v>0</v>
      </c>
      <c r="S168" s="17" t="s">
        <v>462</v>
      </c>
      <c r="T168" s="17">
        <v>0</v>
      </c>
      <c r="U168" s="17" t="s">
        <v>463</v>
      </c>
      <c r="V168" s="17" t="s">
        <v>466</v>
      </c>
      <c r="W168" s="17">
        <v>0</v>
      </c>
      <c r="AB168" t="s">
        <v>465</v>
      </c>
      <c r="AC168" t="s">
        <v>8</v>
      </c>
      <c r="AD168" s="17">
        <v>1</v>
      </c>
      <c r="AE168" s="17" t="s">
        <v>12</v>
      </c>
      <c r="AF168" s="17">
        <v>1</v>
      </c>
      <c r="AG168" s="17" t="s">
        <v>466</v>
      </c>
      <c r="AL168" s="16">
        <v>42850</v>
      </c>
      <c r="AM168" t="s">
        <v>461</v>
      </c>
      <c r="AN168">
        <v>2015</v>
      </c>
      <c r="AO168" s="16">
        <v>42850</v>
      </c>
    </row>
    <row r="169" spans="1:41" ht="12.75">
      <c r="A169" t="s">
        <v>146</v>
      </c>
      <c r="B169" t="s">
        <v>1</v>
      </c>
      <c r="C169">
        <v>2015</v>
      </c>
      <c r="D169" t="s">
        <v>152</v>
      </c>
      <c r="E169" s="17">
        <v>399</v>
      </c>
      <c r="F169" t="s">
        <v>155</v>
      </c>
      <c r="H169" s="7" t="s">
        <v>236</v>
      </c>
      <c r="I169">
        <v>1</v>
      </c>
      <c r="J169" s="17">
        <v>162</v>
      </c>
      <c r="L169" t="s">
        <v>461</v>
      </c>
      <c r="O169" s="20">
        <v>2338</v>
      </c>
      <c r="P169" s="10">
        <v>2712.08</v>
      </c>
      <c r="Q169" s="17">
        <v>0</v>
      </c>
      <c r="R169" s="17">
        <v>0</v>
      </c>
      <c r="S169" s="17" t="s">
        <v>462</v>
      </c>
      <c r="T169" s="17">
        <v>0</v>
      </c>
      <c r="U169" s="17" t="s">
        <v>463</v>
      </c>
      <c r="V169" s="17" t="s">
        <v>466</v>
      </c>
      <c r="W169" s="17">
        <v>0</v>
      </c>
      <c r="AB169" t="s">
        <v>465</v>
      </c>
      <c r="AC169" t="s">
        <v>8</v>
      </c>
      <c r="AD169" s="17">
        <v>1</v>
      </c>
      <c r="AE169" s="17" t="s">
        <v>12</v>
      </c>
      <c r="AF169" s="17">
        <v>1</v>
      </c>
      <c r="AG169" s="17" t="s">
        <v>466</v>
      </c>
      <c r="AL169" s="16">
        <v>42850</v>
      </c>
      <c r="AM169" t="s">
        <v>461</v>
      </c>
      <c r="AN169">
        <v>2015</v>
      </c>
      <c r="AO169" s="16">
        <v>42850</v>
      </c>
    </row>
    <row r="170" spans="1:41" ht="12.75">
      <c r="A170" t="s">
        <v>146</v>
      </c>
      <c r="B170" t="s">
        <v>1</v>
      </c>
      <c r="C170">
        <v>2015</v>
      </c>
      <c r="D170" t="s">
        <v>152</v>
      </c>
      <c r="E170" s="17">
        <v>400</v>
      </c>
      <c r="F170" t="s">
        <v>155</v>
      </c>
      <c r="H170" s="7" t="s">
        <v>237</v>
      </c>
      <c r="I170">
        <v>1</v>
      </c>
      <c r="J170" s="17">
        <v>163</v>
      </c>
      <c r="L170" t="s">
        <v>461</v>
      </c>
      <c r="O170" s="20">
        <v>1218</v>
      </c>
      <c r="P170" s="10">
        <v>1412.88</v>
      </c>
      <c r="Q170" s="17">
        <v>0</v>
      </c>
      <c r="R170" s="17">
        <v>0</v>
      </c>
      <c r="S170" s="17" t="s">
        <v>462</v>
      </c>
      <c r="T170" s="17">
        <v>0</v>
      </c>
      <c r="U170" s="17" t="s">
        <v>463</v>
      </c>
      <c r="V170" s="17" t="s">
        <v>466</v>
      </c>
      <c r="W170" s="17">
        <v>0</v>
      </c>
      <c r="AB170" t="s">
        <v>465</v>
      </c>
      <c r="AC170" t="s">
        <v>8</v>
      </c>
      <c r="AD170" s="17">
        <v>1</v>
      </c>
      <c r="AE170" s="17" t="s">
        <v>12</v>
      </c>
      <c r="AF170" s="17">
        <v>1</v>
      </c>
      <c r="AG170" s="17" t="s">
        <v>466</v>
      </c>
      <c r="AL170" s="16">
        <v>42850</v>
      </c>
      <c r="AM170" t="s">
        <v>461</v>
      </c>
      <c r="AN170">
        <v>2015</v>
      </c>
      <c r="AO170" s="16">
        <v>42850</v>
      </c>
    </row>
    <row r="171" spans="1:41" ht="12.75">
      <c r="A171" t="s">
        <v>146</v>
      </c>
      <c r="B171" t="s">
        <v>4</v>
      </c>
      <c r="C171">
        <v>2015</v>
      </c>
      <c r="D171" t="s">
        <v>152</v>
      </c>
      <c r="E171" s="17">
        <v>401</v>
      </c>
      <c r="F171" t="s">
        <v>155</v>
      </c>
      <c r="H171" s="7" t="s">
        <v>238</v>
      </c>
      <c r="I171">
        <v>1</v>
      </c>
      <c r="J171" s="17">
        <v>164</v>
      </c>
      <c r="L171" t="s">
        <v>461</v>
      </c>
      <c r="O171" s="20">
        <v>3950</v>
      </c>
      <c r="P171" s="10">
        <v>4582</v>
      </c>
      <c r="Q171" s="17">
        <v>0</v>
      </c>
      <c r="R171" s="17">
        <v>0</v>
      </c>
      <c r="S171" s="17" t="s">
        <v>462</v>
      </c>
      <c r="T171" s="17">
        <v>0</v>
      </c>
      <c r="U171" s="17" t="s">
        <v>463</v>
      </c>
      <c r="V171" s="17" t="s">
        <v>466</v>
      </c>
      <c r="W171" s="17">
        <v>0</v>
      </c>
      <c r="AB171" t="s">
        <v>465</v>
      </c>
      <c r="AC171" t="s">
        <v>8</v>
      </c>
      <c r="AD171" s="17">
        <v>1</v>
      </c>
      <c r="AE171" s="17" t="s">
        <v>12</v>
      </c>
      <c r="AF171" s="17">
        <v>1</v>
      </c>
      <c r="AG171" s="17" t="s">
        <v>466</v>
      </c>
      <c r="AL171" s="16">
        <v>42850</v>
      </c>
      <c r="AM171" t="s">
        <v>461</v>
      </c>
      <c r="AN171">
        <v>2015</v>
      </c>
      <c r="AO171" s="16">
        <v>42850</v>
      </c>
    </row>
    <row r="172" spans="1:41" ht="12.75">
      <c r="A172" t="s">
        <v>146</v>
      </c>
      <c r="B172" t="s">
        <v>1</v>
      </c>
      <c r="C172">
        <v>2015</v>
      </c>
      <c r="D172" t="s">
        <v>152</v>
      </c>
      <c r="E172" s="17">
        <v>402</v>
      </c>
      <c r="F172" t="s">
        <v>155</v>
      </c>
      <c r="H172" s="7" t="s">
        <v>225</v>
      </c>
      <c r="I172">
        <v>1</v>
      </c>
      <c r="J172" s="17">
        <v>165</v>
      </c>
      <c r="L172" t="s">
        <v>461</v>
      </c>
      <c r="O172" s="20">
        <v>2020</v>
      </c>
      <c r="P172" s="10">
        <v>2343.2</v>
      </c>
      <c r="Q172" s="17">
        <v>0</v>
      </c>
      <c r="R172" s="17">
        <v>0</v>
      </c>
      <c r="S172" s="17" t="s">
        <v>462</v>
      </c>
      <c r="T172" s="17">
        <v>0</v>
      </c>
      <c r="U172" s="17" t="s">
        <v>463</v>
      </c>
      <c r="V172" s="17" t="s">
        <v>466</v>
      </c>
      <c r="W172" s="17">
        <v>0</v>
      </c>
      <c r="AB172" t="s">
        <v>465</v>
      </c>
      <c r="AC172" t="s">
        <v>8</v>
      </c>
      <c r="AD172" s="17">
        <v>1</v>
      </c>
      <c r="AE172" s="17" t="s">
        <v>12</v>
      </c>
      <c r="AF172" s="17">
        <v>1</v>
      </c>
      <c r="AG172" s="17" t="s">
        <v>466</v>
      </c>
      <c r="AL172" s="16">
        <v>42850</v>
      </c>
      <c r="AM172" t="s">
        <v>461</v>
      </c>
      <c r="AN172">
        <v>2015</v>
      </c>
      <c r="AO172" s="16">
        <v>42850</v>
      </c>
    </row>
    <row r="173" spans="1:41" ht="12.75">
      <c r="A173" t="s">
        <v>146</v>
      </c>
      <c r="B173" t="s">
        <v>1</v>
      </c>
      <c r="C173">
        <v>2015</v>
      </c>
      <c r="D173" t="s">
        <v>152</v>
      </c>
      <c r="E173" s="17">
        <v>403</v>
      </c>
      <c r="F173" t="s">
        <v>155</v>
      </c>
      <c r="H173" s="7" t="s">
        <v>239</v>
      </c>
      <c r="I173">
        <v>1</v>
      </c>
      <c r="J173" s="17">
        <v>166</v>
      </c>
      <c r="L173" t="s">
        <v>461</v>
      </c>
      <c r="O173" s="20">
        <v>22284.14</v>
      </c>
      <c r="P173" s="10">
        <v>25849.6</v>
      </c>
      <c r="Q173" s="17">
        <v>0</v>
      </c>
      <c r="R173" s="17">
        <v>0</v>
      </c>
      <c r="S173" s="17" t="s">
        <v>462</v>
      </c>
      <c r="T173" s="17">
        <v>0</v>
      </c>
      <c r="U173" s="17" t="s">
        <v>463</v>
      </c>
      <c r="V173" s="17" t="s">
        <v>466</v>
      </c>
      <c r="W173" s="17">
        <v>0</v>
      </c>
      <c r="AB173" t="s">
        <v>465</v>
      </c>
      <c r="AC173" t="s">
        <v>8</v>
      </c>
      <c r="AD173" s="17">
        <v>1</v>
      </c>
      <c r="AE173" s="17" t="s">
        <v>12</v>
      </c>
      <c r="AF173" s="17">
        <v>1</v>
      </c>
      <c r="AG173" s="17" t="s">
        <v>466</v>
      </c>
      <c r="AL173" s="16">
        <v>42850</v>
      </c>
      <c r="AM173" t="s">
        <v>461</v>
      </c>
      <c r="AN173">
        <v>2015</v>
      </c>
      <c r="AO173" s="16">
        <v>42850</v>
      </c>
    </row>
    <row r="174" spans="1:41" ht="12.75">
      <c r="A174" t="s">
        <v>146</v>
      </c>
      <c r="B174" t="s">
        <v>4</v>
      </c>
      <c r="C174">
        <v>2015</v>
      </c>
      <c r="D174" t="s">
        <v>152</v>
      </c>
      <c r="E174" s="17">
        <v>411</v>
      </c>
      <c r="F174" t="s">
        <v>155</v>
      </c>
      <c r="H174" s="7" t="s">
        <v>240</v>
      </c>
      <c r="I174">
        <v>1</v>
      </c>
      <c r="J174" s="17">
        <v>167</v>
      </c>
      <c r="L174" t="s">
        <v>461</v>
      </c>
      <c r="O174" s="20">
        <v>13551.01</v>
      </c>
      <c r="P174" s="10">
        <v>15719.17</v>
      </c>
      <c r="Q174" s="17">
        <v>0</v>
      </c>
      <c r="R174" s="17">
        <v>0</v>
      </c>
      <c r="S174" s="17" t="s">
        <v>462</v>
      </c>
      <c r="T174" s="17">
        <v>0</v>
      </c>
      <c r="U174" s="17" t="s">
        <v>463</v>
      </c>
      <c r="V174" s="17" t="s">
        <v>466</v>
      </c>
      <c r="W174" s="17">
        <v>0</v>
      </c>
      <c r="AB174" t="s">
        <v>465</v>
      </c>
      <c r="AC174" t="s">
        <v>8</v>
      </c>
      <c r="AD174" s="17">
        <v>1</v>
      </c>
      <c r="AE174" s="17" t="s">
        <v>12</v>
      </c>
      <c r="AF174" s="17">
        <v>1</v>
      </c>
      <c r="AG174" s="17" t="s">
        <v>466</v>
      </c>
      <c r="AL174" s="16">
        <v>42850</v>
      </c>
      <c r="AM174" t="s">
        <v>461</v>
      </c>
      <c r="AN174">
        <v>2015</v>
      </c>
      <c r="AO174" s="16">
        <v>42850</v>
      </c>
    </row>
    <row r="175" spans="1:41" ht="12.75">
      <c r="A175" t="s">
        <v>146</v>
      </c>
      <c r="B175" t="s">
        <v>4</v>
      </c>
      <c r="C175">
        <v>2015</v>
      </c>
      <c r="D175" t="s">
        <v>152</v>
      </c>
      <c r="E175" s="17">
        <v>414</v>
      </c>
      <c r="F175" t="s">
        <v>155</v>
      </c>
      <c r="H175" s="7" t="s">
        <v>241</v>
      </c>
      <c r="I175">
        <v>1</v>
      </c>
      <c r="J175" s="17">
        <v>168</v>
      </c>
      <c r="L175" t="s">
        <v>461</v>
      </c>
      <c r="O175" s="20">
        <v>18635</v>
      </c>
      <c r="P175" s="10">
        <v>21616.6</v>
      </c>
      <c r="Q175" s="17">
        <v>0</v>
      </c>
      <c r="R175" s="17">
        <v>0</v>
      </c>
      <c r="S175" s="17" t="s">
        <v>462</v>
      </c>
      <c r="T175" s="17">
        <v>0</v>
      </c>
      <c r="U175" s="17" t="s">
        <v>463</v>
      </c>
      <c r="V175" s="17" t="s">
        <v>466</v>
      </c>
      <c r="W175" s="17">
        <v>0</v>
      </c>
      <c r="AB175" t="s">
        <v>465</v>
      </c>
      <c r="AC175" t="s">
        <v>8</v>
      </c>
      <c r="AD175" s="17">
        <v>1</v>
      </c>
      <c r="AE175" s="17" t="s">
        <v>12</v>
      </c>
      <c r="AF175" s="17">
        <v>1</v>
      </c>
      <c r="AG175" s="17" t="s">
        <v>466</v>
      </c>
      <c r="AL175" s="16">
        <v>42850</v>
      </c>
      <c r="AM175" t="s">
        <v>461</v>
      </c>
      <c r="AN175">
        <v>2015</v>
      </c>
      <c r="AO175" s="16">
        <v>42850</v>
      </c>
    </row>
    <row r="176" spans="1:41" ht="12.75">
      <c r="A176" t="s">
        <v>146</v>
      </c>
      <c r="B176" t="s">
        <v>4</v>
      </c>
      <c r="C176">
        <v>2015</v>
      </c>
      <c r="D176" t="s">
        <v>153</v>
      </c>
      <c r="E176" s="17">
        <v>419</v>
      </c>
      <c r="F176" t="s">
        <v>155</v>
      </c>
      <c r="H176" s="7" t="s">
        <v>170</v>
      </c>
      <c r="I176">
        <v>1</v>
      </c>
      <c r="J176" s="17">
        <v>169</v>
      </c>
      <c r="L176" t="s">
        <v>461</v>
      </c>
      <c r="O176" s="20">
        <v>7574.07</v>
      </c>
      <c r="P176" s="10">
        <v>8785.92</v>
      </c>
      <c r="Q176" s="17">
        <v>0</v>
      </c>
      <c r="R176" s="17">
        <v>0</v>
      </c>
      <c r="S176" s="17" t="s">
        <v>462</v>
      </c>
      <c r="T176" s="17">
        <v>0</v>
      </c>
      <c r="U176" s="17" t="s">
        <v>463</v>
      </c>
      <c r="V176" s="17" t="s">
        <v>466</v>
      </c>
      <c r="W176" s="17">
        <v>0</v>
      </c>
      <c r="AB176" t="s">
        <v>465</v>
      </c>
      <c r="AC176" t="s">
        <v>8</v>
      </c>
      <c r="AD176" s="17">
        <v>1</v>
      </c>
      <c r="AE176" s="17" t="s">
        <v>12</v>
      </c>
      <c r="AF176" s="17">
        <v>1</v>
      </c>
      <c r="AG176" s="17" t="s">
        <v>466</v>
      </c>
      <c r="AL176" s="16">
        <v>42850</v>
      </c>
      <c r="AM176" t="s">
        <v>461</v>
      </c>
      <c r="AN176">
        <v>2015</v>
      </c>
      <c r="AO176" s="16">
        <v>42850</v>
      </c>
    </row>
    <row r="177" spans="1:41" ht="12.75">
      <c r="A177" t="s">
        <v>146</v>
      </c>
      <c r="B177" t="s">
        <v>1</v>
      </c>
      <c r="C177">
        <v>2015</v>
      </c>
      <c r="D177" t="s">
        <v>153</v>
      </c>
      <c r="E177" s="17">
        <v>421</v>
      </c>
      <c r="F177" t="s">
        <v>155</v>
      </c>
      <c r="H177" s="7" t="s">
        <v>242</v>
      </c>
      <c r="I177">
        <v>1</v>
      </c>
      <c r="J177" s="17">
        <v>170</v>
      </c>
      <c r="L177" t="s">
        <v>461</v>
      </c>
      <c r="O177" s="20">
        <v>7500</v>
      </c>
      <c r="P177" s="10">
        <v>8700</v>
      </c>
      <c r="Q177" s="17">
        <v>0</v>
      </c>
      <c r="R177" s="17">
        <v>0</v>
      </c>
      <c r="S177" s="17" t="s">
        <v>462</v>
      </c>
      <c r="T177" s="17">
        <v>0</v>
      </c>
      <c r="U177" s="17" t="s">
        <v>463</v>
      </c>
      <c r="V177" s="17" t="s">
        <v>466</v>
      </c>
      <c r="W177" s="17">
        <v>0</v>
      </c>
      <c r="AB177" t="s">
        <v>465</v>
      </c>
      <c r="AC177" t="s">
        <v>8</v>
      </c>
      <c r="AD177" s="17">
        <v>1</v>
      </c>
      <c r="AE177" s="17" t="s">
        <v>12</v>
      </c>
      <c r="AF177" s="17">
        <v>1</v>
      </c>
      <c r="AG177" s="17" t="s">
        <v>466</v>
      </c>
      <c r="AL177" s="16">
        <v>42850</v>
      </c>
      <c r="AM177" t="s">
        <v>461</v>
      </c>
      <c r="AN177">
        <v>2015</v>
      </c>
      <c r="AO177" s="16">
        <v>42850</v>
      </c>
    </row>
    <row r="178" spans="1:41" ht="12.75">
      <c r="A178" t="s">
        <v>146</v>
      </c>
      <c r="B178" t="s">
        <v>4</v>
      </c>
      <c r="C178">
        <v>2015</v>
      </c>
      <c r="D178" t="s">
        <v>153</v>
      </c>
      <c r="E178" s="17">
        <v>422</v>
      </c>
      <c r="F178" t="s">
        <v>155</v>
      </c>
      <c r="H178" s="7" t="s">
        <v>223</v>
      </c>
      <c r="I178">
        <v>1</v>
      </c>
      <c r="J178" s="17">
        <v>171</v>
      </c>
      <c r="L178" t="s">
        <v>461</v>
      </c>
      <c r="O178" s="20">
        <v>10000</v>
      </c>
      <c r="P178" s="10">
        <v>11600</v>
      </c>
      <c r="Q178" s="17">
        <v>0</v>
      </c>
      <c r="R178" s="17">
        <v>0</v>
      </c>
      <c r="S178" s="17" t="s">
        <v>462</v>
      </c>
      <c r="T178" s="17">
        <v>0</v>
      </c>
      <c r="U178" s="17" t="s">
        <v>463</v>
      </c>
      <c r="V178" s="17" t="s">
        <v>466</v>
      </c>
      <c r="W178" s="17">
        <v>0</v>
      </c>
      <c r="AB178" t="s">
        <v>465</v>
      </c>
      <c r="AC178" t="s">
        <v>8</v>
      </c>
      <c r="AD178" s="17">
        <v>1</v>
      </c>
      <c r="AE178" s="17" t="s">
        <v>12</v>
      </c>
      <c r="AF178" s="17">
        <v>1</v>
      </c>
      <c r="AG178" s="17" t="s">
        <v>466</v>
      </c>
      <c r="AL178" s="16">
        <v>42850</v>
      </c>
      <c r="AM178" t="s">
        <v>461</v>
      </c>
      <c r="AN178">
        <v>2015</v>
      </c>
      <c r="AO178" s="16">
        <v>42850</v>
      </c>
    </row>
    <row r="179" spans="1:41" ht="12.75">
      <c r="A179" t="s">
        <v>146</v>
      </c>
      <c r="B179" t="s">
        <v>1</v>
      </c>
      <c r="C179">
        <v>2015</v>
      </c>
      <c r="D179" t="s">
        <v>153</v>
      </c>
      <c r="E179" s="17">
        <v>423</v>
      </c>
      <c r="F179" t="s">
        <v>155</v>
      </c>
      <c r="H179" s="7" t="s">
        <v>181</v>
      </c>
      <c r="I179">
        <v>1</v>
      </c>
      <c r="J179" s="17">
        <v>172</v>
      </c>
      <c r="L179" t="s">
        <v>461</v>
      </c>
      <c r="O179" s="20">
        <v>6100</v>
      </c>
      <c r="P179" s="10">
        <v>7076</v>
      </c>
      <c r="Q179" s="17">
        <v>0</v>
      </c>
      <c r="R179" s="17">
        <v>0</v>
      </c>
      <c r="S179" s="17" t="s">
        <v>462</v>
      </c>
      <c r="T179" s="17">
        <v>0</v>
      </c>
      <c r="U179" s="17" t="s">
        <v>463</v>
      </c>
      <c r="V179" s="17" t="s">
        <v>466</v>
      </c>
      <c r="W179" s="17">
        <v>0</v>
      </c>
      <c r="AB179" t="s">
        <v>465</v>
      </c>
      <c r="AC179" t="s">
        <v>8</v>
      </c>
      <c r="AD179" s="17">
        <v>1</v>
      </c>
      <c r="AE179" s="17" t="s">
        <v>12</v>
      </c>
      <c r="AF179" s="17">
        <v>1</v>
      </c>
      <c r="AG179" s="17" t="s">
        <v>466</v>
      </c>
      <c r="AL179" s="16">
        <v>42850</v>
      </c>
      <c r="AM179" t="s">
        <v>461</v>
      </c>
      <c r="AN179">
        <v>2015</v>
      </c>
      <c r="AO179" s="16">
        <v>42850</v>
      </c>
    </row>
    <row r="180" spans="1:41" ht="12.75">
      <c r="A180" t="s">
        <v>146</v>
      </c>
      <c r="B180" t="s">
        <v>4</v>
      </c>
      <c r="C180">
        <v>2015</v>
      </c>
      <c r="D180" t="s">
        <v>153</v>
      </c>
      <c r="E180" s="17">
        <v>424</v>
      </c>
      <c r="F180" t="s">
        <v>155</v>
      </c>
      <c r="H180" s="7" t="s">
        <v>243</v>
      </c>
      <c r="I180">
        <v>1</v>
      </c>
      <c r="J180" s="17">
        <v>173</v>
      </c>
      <c r="L180" t="s">
        <v>461</v>
      </c>
      <c r="O180" s="20">
        <v>1131.03</v>
      </c>
      <c r="P180" s="10">
        <v>1312</v>
      </c>
      <c r="Q180" s="17">
        <v>0</v>
      </c>
      <c r="R180" s="17">
        <v>0</v>
      </c>
      <c r="S180" s="17" t="s">
        <v>462</v>
      </c>
      <c r="T180" s="17">
        <v>0</v>
      </c>
      <c r="U180" s="17" t="s">
        <v>463</v>
      </c>
      <c r="V180" s="17" t="s">
        <v>466</v>
      </c>
      <c r="W180" s="17">
        <v>0</v>
      </c>
      <c r="AB180" t="s">
        <v>465</v>
      </c>
      <c r="AC180" t="s">
        <v>8</v>
      </c>
      <c r="AD180" s="17">
        <v>1</v>
      </c>
      <c r="AE180" s="17" t="s">
        <v>12</v>
      </c>
      <c r="AF180" s="17">
        <v>1</v>
      </c>
      <c r="AG180" s="17" t="s">
        <v>466</v>
      </c>
      <c r="AL180" s="16">
        <v>42850</v>
      </c>
      <c r="AM180" t="s">
        <v>461</v>
      </c>
      <c r="AN180">
        <v>2015</v>
      </c>
      <c r="AO180" s="16">
        <v>42850</v>
      </c>
    </row>
    <row r="181" spans="1:41" ht="12.75">
      <c r="A181" t="s">
        <v>146</v>
      </c>
      <c r="B181" t="s">
        <v>4</v>
      </c>
      <c r="C181">
        <v>2015</v>
      </c>
      <c r="D181" t="s">
        <v>153</v>
      </c>
      <c r="E181" s="17">
        <v>426</v>
      </c>
      <c r="F181" t="s">
        <v>155</v>
      </c>
      <c r="H181" s="7" t="s">
        <v>244</v>
      </c>
      <c r="I181">
        <v>1</v>
      </c>
      <c r="J181" s="17">
        <v>174</v>
      </c>
      <c r="L181" t="s">
        <v>461</v>
      </c>
      <c r="O181" s="20">
        <v>4311</v>
      </c>
      <c r="P181" s="10">
        <v>5000.76</v>
      </c>
      <c r="Q181" s="17">
        <v>0</v>
      </c>
      <c r="R181" s="17">
        <v>0</v>
      </c>
      <c r="S181" s="17" t="s">
        <v>462</v>
      </c>
      <c r="T181" s="17">
        <v>0</v>
      </c>
      <c r="U181" s="17" t="s">
        <v>463</v>
      </c>
      <c r="V181" s="17" t="s">
        <v>466</v>
      </c>
      <c r="W181" s="17">
        <v>0</v>
      </c>
      <c r="AB181" t="s">
        <v>465</v>
      </c>
      <c r="AC181" t="s">
        <v>8</v>
      </c>
      <c r="AD181" s="17">
        <v>1</v>
      </c>
      <c r="AE181" s="17" t="s">
        <v>12</v>
      </c>
      <c r="AF181" s="17">
        <v>1</v>
      </c>
      <c r="AG181" s="17" t="s">
        <v>466</v>
      </c>
      <c r="AL181" s="16">
        <v>42850</v>
      </c>
      <c r="AM181" t="s">
        <v>461</v>
      </c>
      <c r="AN181">
        <v>2015</v>
      </c>
      <c r="AO181" s="16">
        <v>42850</v>
      </c>
    </row>
    <row r="182" spans="1:41" ht="12.75">
      <c r="A182" t="s">
        <v>146</v>
      </c>
      <c r="B182" t="s">
        <v>1</v>
      </c>
      <c r="C182">
        <v>2015</v>
      </c>
      <c r="D182" t="s">
        <v>153</v>
      </c>
      <c r="E182" s="17">
        <v>427</v>
      </c>
      <c r="F182" t="s">
        <v>155</v>
      </c>
      <c r="H182" s="7" t="s">
        <v>245</v>
      </c>
      <c r="I182">
        <v>1</v>
      </c>
      <c r="J182" s="17">
        <v>175</v>
      </c>
      <c r="L182" t="s">
        <v>461</v>
      </c>
      <c r="O182" s="20">
        <v>5712.19</v>
      </c>
      <c r="P182" s="10">
        <v>6626.14</v>
      </c>
      <c r="Q182" s="17">
        <v>0</v>
      </c>
      <c r="R182" s="17">
        <v>0</v>
      </c>
      <c r="S182" s="17" t="s">
        <v>462</v>
      </c>
      <c r="T182" s="17">
        <v>0</v>
      </c>
      <c r="U182" s="17" t="s">
        <v>463</v>
      </c>
      <c r="V182" s="17" t="s">
        <v>466</v>
      </c>
      <c r="W182" s="17">
        <v>0</v>
      </c>
      <c r="AB182" t="s">
        <v>465</v>
      </c>
      <c r="AC182" t="s">
        <v>8</v>
      </c>
      <c r="AD182" s="17">
        <v>1</v>
      </c>
      <c r="AE182" s="17" t="s">
        <v>12</v>
      </c>
      <c r="AF182" s="17">
        <v>1</v>
      </c>
      <c r="AG182" s="17" t="s">
        <v>466</v>
      </c>
      <c r="AL182" s="16">
        <v>42850</v>
      </c>
      <c r="AM182" t="s">
        <v>461</v>
      </c>
      <c r="AN182">
        <v>2015</v>
      </c>
      <c r="AO182" s="16">
        <v>42850</v>
      </c>
    </row>
    <row r="183" spans="1:41" ht="12.75">
      <c r="A183" t="s">
        <v>146</v>
      </c>
      <c r="B183" t="s">
        <v>1</v>
      </c>
      <c r="C183">
        <v>2015</v>
      </c>
      <c r="D183" t="s">
        <v>153</v>
      </c>
      <c r="E183" s="17">
        <v>428</v>
      </c>
      <c r="F183" t="s">
        <v>155</v>
      </c>
      <c r="H183" s="7" t="s">
        <v>246</v>
      </c>
      <c r="I183">
        <v>1</v>
      </c>
      <c r="J183" s="17">
        <v>176</v>
      </c>
      <c r="L183" t="s">
        <v>461</v>
      </c>
      <c r="O183" s="20">
        <v>3400</v>
      </c>
      <c r="P183" s="10">
        <v>3944</v>
      </c>
      <c r="Q183" s="17">
        <v>0</v>
      </c>
      <c r="R183" s="17">
        <v>0</v>
      </c>
      <c r="S183" s="17" t="s">
        <v>462</v>
      </c>
      <c r="T183" s="17">
        <v>0</v>
      </c>
      <c r="U183" s="17" t="s">
        <v>463</v>
      </c>
      <c r="V183" s="17" t="s">
        <v>466</v>
      </c>
      <c r="W183" s="17">
        <v>0</v>
      </c>
      <c r="AB183" t="s">
        <v>465</v>
      </c>
      <c r="AC183" t="s">
        <v>8</v>
      </c>
      <c r="AD183" s="17">
        <v>1</v>
      </c>
      <c r="AE183" s="17" t="s">
        <v>12</v>
      </c>
      <c r="AF183" s="17">
        <v>1</v>
      </c>
      <c r="AG183" s="17" t="s">
        <v>466</v>
      </c>
      <c r="AL183" s="16">
        <v>42850</v>
      </c>
      <c r="AM183" t="s">
        <v>461</v>
      </c>
      <c r="AN183">
        <v>2015</v>
      </c>
      <c r="AO183" s="16">
        <v>42850</v>
      </c>
    </row>
    <row r="184" spans="1:41" ht="12.75">
      <c r="A184" t="s">
        <v>146</v>
      </c>
      <c r="B184" t="s">
        <v>3</v>
      </c>
      <c r="C184">
        <v>2015</v>
      </c>
      <c r="D184" t="s">
        <v>153</v>
      </c>
      <c r="E184" s="17">
        <v>429</v>
      </c>
      <c r="F184" t="s">
        <v>155</v>
      </c>
      <c r="H184" s="7" t="s">
        <v>226</v>
      </c>
      <c r="I184">
        <v>1</v>
      </c>
      <c r="J184" s="17">
        <v>177</v>
      </c>
      <c r="L184" t="s">
        <v>461</v>
      </c>
      <c r="O184" s="20">
        <v>10000</v>
      </c>
      <c r="P184" s="10">
        <v>11600</v>
      </c>
      <c r="Q184" s="17">
        <v>0</v>
      </c>
      <c r="R184" s="17">
        <v>0</v>
      </c>
      <c r="S184" s="17" t="s">
        <v>462</v>
      </c>
      <c r="T184" s="17">
        <v>0</v>
      </c>
      <c r="U184" s="17" t="s">
        <v>463</v>
      </c>
      <c r="V184" s="17" t="s">
        <v>466</v>
      </c>
      <c r="W184" s="17">
        <v>0</v>
      </c>
      <c r="AB184" t="s">
        <v>465</v>
      </c>
      <c r="AC184" t="s">
        <v>8</v>
      </c>
      <c r="AD184" s="17">
        <v>1</v>
      </c>
      <c r="AE184" s="17" t="s">
        <v>12</v>
      </c>
      <c r="AF184" s="17">
        <v>1</v>
      </c>
      <c r="AG184" s="17" t="s">
        <v>466</v>
      </c>
      <c r="AL184" s="16">
        <v>42850</v>
      </c>
      <c r="AM184" t="s">
        <v>461</v>
      </c>
      <c r="AN184">
        <v>2015</v>
      </c>
      <c r="AO184" s="16">
        <v>42850</v>
      </c>
    </row>
    <row r="185" spans="1:41" ht="12.75">
      <c r="A185" t="s">
        <v>146</v>
      </c>
      <c r="B185" t="s">
        <v>1</v>
      </c>
      <c r="C185">
        <v>2015</v>
      </c>
      <c r="D185" t="s">
        <v>153</v>
      </c>
      <c r="E185" s="17">
        <v>430</v>
      </c>
      <c r="F185" t="s">
        <v>155</v>
      </c>
      <c r="H185" s="7" t="s">
        <v>174</v>
      </c>
      <c r="I185">
        <v>1</v>
      </c>
      <c r="J185" s="17">
        <v>178</v>
      </c>
      <c r="L185" t="s">
        <v>461</v>
      </c>
      <c r="O185" s="20">
        <v>1606.03</v>
      </c>
      <c r="P185" s="10">
        <v>1863</v>
      </c>
      <c r="Q185" s="17">
        <v>0</v>
      </c>
      <c r="R185" s="17">
        <v>0</v>
      </c>
      <c r="S185" s="17" t="s">
        <v>462</v>
      </c>
      <c r="T185" s="17">
        <v>0</v>
      </c>
      <c r="U185" s="17" t="s">
        <v>463</v>
      </c>
      <c r="V185" s="17" t="s">
        <v>466</v>
      </c>
      <c r="W185" s="17">
        <v>0</v>
      </c>
      <c r="AB185" t="s">
        <v>465</v>
      </c>
      <c r="AC185" t="s">
        <v>8</v>
      </c>
      <c r="AD185" s="17">
        <v>1</v>
      </c>
      <c r="AE185" s="17" t="s">
        <v>12</v>
      </c>
      <c r="AF185" s="17">
        <v>1</v>
      </c>
      <c r="AG185" s="17" t="s">
        <v>466</v>
      </c>
      <c r="AL185" s="16">
        <v>42850</v>
      </c>
      <c r="AM185" t="s">
        <v>461</v>
      </c>
      <c r="AN185">
        <v>2015</v>
      </c>
      <c r="AO185" s="16">
        <v>42850</v>
      </c>
    </row>
    <row r="186" spans="1:41" ht="12.75">
      <c r="A186" t="s">
        <v>146</v>
      </c>
      <c r="B186" t="s">
        <v>3</v>
      </c>
      <c r="C186">
        <v>2015</v>
      </c>
      <c r="D186" t="s">
        <v>153</v>
      </c>
      <c r="E186" s="17">
        <v>431</v>
      </c>
      <c r="F186" t="s">
        <v>155</v>
      </c>
      <c r="H186" s="7" t="s">
        <v>247</v>
      </c>
      <c r="I186">
        <v>1</v>
      </c>
      <c r="J186" s="17">
        <v>179</v>
      </c>
      <c r="L186" t="s">
        <v>461</v>
      </c>
      <c r="O186" s="20">
        <v>1900</v>
      </c>
      <c r="P186" s="10">
        <v>2204</v>
      </c>
      <c r="Q186" s="17">
        <v>0</v>
      </c>
      <c r="R186" s="17">
        <v>0</v>
      </c>
      <c r="S186" s="17" t="s">
        <v>462</v>
      </c>
      <c r="T186" s="17">
        <v>0</v>
      </c>
      <c r="U186" s="17" t="s">
        <v>463</v>
      </c>
      <c r="V186" s="17" t="s">
        <v>466</v>
      </c>
      <c r="W186" s="17">
        <v>0</v>
      </c>
      <c r="AB186" t="s">
        <v>465</v>
      </c>
      <c r="AC186" t="s">
        <v>8</v>
      </c>
      <c r="AD186" s="17">
        <v>1</v>
      </c>
      <c r="AE186" s="17" t="s">
        <v>12</v>
      </c>
      <c r="AF186" s="17">
        <v>1</v>
      </c>
      <c r="AG186" s="17" t="s">
        <v>466</v>
      </c>
      <c r="AL186" s="16">
        <v>42850</v>
      </c>
      <c r="AM186" t="s">
        <v>461</v>
      </c>
      <c r="AN186">
        <v>2015</v>
      </c>
      <c r="AO186" s="16">
        <v>42850</v>
      </c>
    </row>
    <row r="187" spans="1:41" ht="12.75">
      <c r="A187" t="s">
        <v>146</v>
      </c>
      <c r="B187" t="s">
        <v>4</v>
      </c>
      <c r="C187">
        <v>2015</v>
      </c>
      <c r="D187" t="s">
        <v>153</v>
      </c>
      <c r="E187" s="17">
        <v>432</v>
      </c>
      <c r="F187" t="s">
        <v>155</v>
      </c>
      <c r="H187" s="7" t="s">
        <v>248</v>
      </c>
      <c r="I187">
        <v>1</v>
      </c>
      <c r="J187" s="17">
        <v>180</v>
      </c>
      <c r="L187" t="s">
        <v>461</v>
      </c>
      <c r="O187" s="20">
        <v>3273.28</v>
      </c>
      <c r="P187" s="10">
        <v>3797</v>
      </c>
      <c r="Q187" s="17">
        <v>0</v>
      </c>
      <c r="R187" s="17">
        <v>0</v>
      </c>
      <c r="S187" s="17" t="s">
        <v>462</v>
      </c>
      <c r="T187" s="17">
        <v>0</v>
      </c>
      <c r="U187" s="17" t="s">
        <v>463</v>
      </c>
      <c r="V187" s="17" t="s">
        <v>466</v>
      </c>
      <c r="W187" s="17">
        <v>0</v>
      </c>
      <c r="AB187" t="s">
        <v>465</v>
      </c>
      <c r="AC187" t="s">
        <v>8</v>
      </c>
      <c r="AD187" s="17">
        <v>1</v>
      </c>
      <c r="AE187" s="17" t="s">
        <v>12</v>
      </c>
      <c r="AF187" s="17">
        <v>1</v>
      </c>
      <c r="AG187" s="17" t="s">
        <v>466</v>
      </c>
      <c r="AL187" s="16">
        <v>42850</v>
      </c>
      <c r="AM187" t="s">
        <v>461</v>
      </c>
      <c r="AN187">
        <v>2015</v>
      </c>
      <c r="AO187" s="16">
        <v>42850</v>
      </c>
    </row>
    <row r="188" spans="1:41" ht="12.75">
      <c r="A188" t="s">
        <v>146</v>
      </c>
      <c r="B188" t="s">
        <v>4</v>
      </c>
      <c r="C188">
        <v>2015</v>
      </c>
      <c r="D188" t="s">
        <v>153</v>
      </c>
      <c r="E188" s="17">
        <v>433</v>
      </c>
      <c r="F188" t="s">
        <v>155</v>
      </c>
      <c r="H188" s="7" t="s">
        <v>249</v>
      </c>
      <c r="I188">
        <v>1</v>
      </c>
      <c r="J188" s="17">
        <v>181</v>
      </c>
      <c r="L188" t="s">
        <v>461</v>
      </c>
      <c r="O188" s="20">
        <v>1524.87</v>
      </c>
      <c r="P188" s="10">
        <v>1768.85</v>
      </c>
      <c r="Q188" s="17">
        <v>0</v>
      </c>
      <c r="R188" s="17">
        <v>0</v>
      </c>
      <c r="S188" s="17" t="s">
        <v>462</v>
      </c>
      <c r="T188" s="17">
        <v>0</v>
      </c>
      <c r="U188" s="17" t="s">
        <v>463</v>
      </c>
      <c r="V188" s="17" t="s">
        <v>466</v>
      </c>
      <c r="W188" s="17">
        <v>0</v>
      </c>
      <c r="AB188" t="s">
        <v>465</v>
      </c>
      <c r="AC188" t="s">
        <v>8</v>
      </c>
      <c r="AD188" s="17">
        <v>1</v>
      </c>
      <c r="AE188" s="17" t="s">
        <v>12</v>
      </c>
      <c r="AF188" s="17">
        <v>1</v>
      </c>
      <c r="AG188" s="17" t="s">
        <v>466</v>
      </c>
      <c r="AL188" s="16">
        <v>42850</v>
      </c>
      <c r="AM188" t="s">
        <v>461</v>
      </c>
      <c r="AN188">
        <v>2015</v>
      </c>
      <c r="AO188" s="16">
        <v>42850</v>
      </c>
    </row>
    <row r="189" spans="1:41" ht="12.75">
      <c r="A189" t="s">
        <v>146</v>
      </c>
      <c r="B189" t="s">
        <v>4</v>
      </c>
      <c r="C189">
        <v>2015</v>
      </c>
      <c r="D189" t="s">
        <v>153</v>
      </c>
      <c r="E189" s="17">
        <v>434</v>
      </c>
      <c r="F189" t="s">
        <v>155</v>
      </c>
      <c r="H189" s="7" t="s">
        <v>249</v>
      </c>
      <c r="I189">
        <v>1</v>
      </c>
      <c r="J189" s="17">
        <v>182</v>
      </c>
      <c r="L189" t="s">
        <v>461</v>
      </c>
      <c r="O189" s="20">
        <v>5661.12</v>
      </c>
      <c r="P189" s="10">
        <v>6566.9</v>
      </c>
      <c r="Q189" s="17">
        <v>0</v>
      </c>
      <c r="R189" s="17">
        <v>0</v>
      </c>
      <c r="S189" s="17" t="s">
        <v>462</v>
      </c>
      <c r="T189" s="17">
        <v>0</v>
      </c>
      <c r="U189" s="17" t="s">
        <v>463</v>
      </c>
      <c r="V189" s="17" t="s">
        <v>466</v>
      </c>
      <c r="W189" s="17">
        <v>0</v>
      </c>
      <c r="AB189" t="s">
        <v>465</v>
      </c>
      <c r="AC189" t="s">
        <v>8</v>
      </c>
      <c r="AD189" s="17">
        <v>1</v>
      </c>
      <c r="AE189" s="17" t="s">
        <v>12</v>
      </c>
      <c r="AF189" s="17">
        <v>1</v>
      </c>
      <c r="AG189" s="17" t="s">
        <v>466</v>
      </c>
      <c r="AL189" s="16">
        <v>42850</v>
      </c>
      <c r="AM189" t="s">
        <v>461</v>
      </c>
      <c r="AN189">
        <v>2015</v>
      </c>
      <c r="AO189" s="16">
        <v>42850</v>
      </c>
    </row>
    <row r="190" spans="1:41" ht="12.75">
      <c r="A190" t="s">
        <v>146</v>
      </c>
      <c r="B190" t="s">
        <v>3</v>
      </c>
      <c r="C190">
        <v>2015</v>
      </c>
      <c r="D190" t="s">
        <v>153</v>
      </c>
      <c r="E190" s="17">
        <v>435</v>
      </c>
      <c r="F190" t="s">
        <v>155</v>
      </c>
      <c r="H190" s="7" t="s">
        <v>250</v>
      </c>
      <c r="I190">
        <v>1</v>
      </c>
      <c r="J190" s="17">
        <v>183</v>
      </c>
      <c r="L190" t="s">
        <v>461</v>
      </c>
      <c r="O190" s="20">
        <v>4900</v>
      </c>
      <c r="P190" s="10">
        <v>5684</v>
      </c>
      <c r="Q190" s="17">
        <v>0</v>
      </c>
      <c r="R190" s="17">
        <v>0</v>
      </c>
      <c r="S190" s="17" t="s">
        <v>462</v>
      </c>
      <c r="T190" s="17">
        <v>0</v>
      </c>
      <c r="U190" s="17" t="s">
        <v>463</v>
      </c>
      <c r="V190" s="17" t="s">
        <v>466</v>
      </c>
      <c r="W190" s="17">
        <v>0</v>
      </c>
      <c r="AB190" t="s">
        <v>465</v>
      </c>
      <c r="AC190" t="s">
        <v>8</v>
      </c>
      <c r="AD190" s="17">
        <v>1</v>
      </c>
      <c r="AE190" s="17" t="s">
        <v>12</v>
      </c>
      <c r="AF190" s="17">
        <v>1</v>
      </c>
      <c r="AG190" s="17" t="s">
        <v>466</v>
      </c>
      <c r="AL190" s="16">
        <v>42850</v>
      </c>
      <c r="AM190" t="s">
        <v>461</v>
      </c>
      <c r="AN190">
        <v>2015</v>
      </c>
      <c r="AO190" s="16">
        <v>42850</v>
      </c>
    </row>
    <row r="191" spans="1:41" ht="12.75">
      <c r="A191" t="s">
        <v>146</v>
      </c>
      <c r="B191" t="s">
        <v>1</v>
      </c>
      <c r="C191">
        <v>2015</v>
      </c>
      <c r="D191" t="s">
        <v>153</v>
      </c>
      <c r="E191" s="17">
        <v>436</v>
      </c>
      <c r="F191" t="s">
        <v>155</v>
      </c>
      <c r="H191" s="7" t="s">
        <v>220</v>
      </c>
      <c r="I191">
        <v>1</v>
      </c>
      <c r="J191" s="17">
        <v>184</v>
      </c>
      <c r="L191" t="s">
        <v>461</v>
      </c>
      <c r="O191" s="20">
        <v>7309.85</v>
      </c>
      <c r="P191" s="10">
        <v>8479.43</v>
      </c>
      <c r="Q191" s="17">
        <v>0</v>
      </c>
      <c r="R191" s="17">
        <v>0</v>
      </c>
      <c r="S191" s="17" t="s">
        <v>462</v>
      </c>
      <c r="T191" s="17">
        <v>0</v>
      </c>
      <c r="U191" s="17" t="s">
        <v>463</v>
      </c>
      <c r="V191" s="17" t="s">
        <v>466</v>
      </c>
      <c r="W191" s="17">
        <v>0</v>
      </c>
      <c r="AB191" t="s">
        <v>465</v>
      </c>
      <c r="AC191" t="s">
        <v>8</v>
      </c>
      <c r="AD191" s="17">
        <v>1</v>
      </c>
      <c r="AE191" s="17" t="s">
        <v>12</v>
      </c>
      <c r="AF191" s="17">
        <v>1</v>
      </c>
      <c r="AG191" s="17" t="s">
        <v>466</v>
      </c>
      <c r="AL191" s="16">
        <v>42850</v>
      </c>
      <c r="AM191" t="s">
        <v>461</v>
      </c>
      <c r="AN191">
        <v>2015</v>
      </c>
      <c r="AO191" s="16">
        <v>42850</v>
      </c>
    </row>
    <row r="192" spans="1:41" ht="12.75">
      <c r="A192" t="s">
        <v>146</v>
      </c>
      <c r="B192" t="s">
        <v>4</v>
      </c>
      <c r="C192">
        <v>2015</v>
      </c>
      <c r="D192" t="s">
        <v>153</v>
      </c>
      <c r="E192" s="17">
        <v>437</v>
      </c>
      <c r="F192" t="s">
        <v>155</v>
      </c>
      <c r="H192" s="7" t="s">
        <v>251</v>
      </c>
      <c r="I192">
        <v>1</v>
      </c>
      <c r="J192" s="17">
        <v>185</v>
      </c>
      <c r="L192" t="s">
        <v>461</v>
      </c>
      <c r="O192" s="20">
        <v>25000</v>
      </c>
      <c r="P192" s="10">
        <v>29000</v>
      </c>
      <c r="Q192" s="17">
        <v>0</v>
      </c>
      <c r="R192" s="17">
        <v>0</v>
      </c>
      <c r="S192" s="17" t="s">
        <v>462</v>
      </c>
      <c r="T192" s="17">
        <v>0</v>
      </c>
      <c r="U192" s="17" t="s">
        <v>463</v>
      </c>
      <c r="V192" s="17" t="s">
        <v>466</v>
      </c>
      <c r="W192" s="17">
        <v>0</v>
      </c>
      <c r="AB192" t="s">
        <v>465</v>
      </c>
      <c r="AC192" t="s">
        <v>8</v>
      </c>
      <c r="AD192" s="17">
        <v>1</v>
      </c>
      <c r="AE192" s="17" t="s">
        <v>12</v>
      </c>
      <c r="AF192" s="17">
        <v>1</v>
      </c>
      <c r="AG192" s="17" t="s">
        <v>466</v>
      </c>
      <c r="AL192" s="16">
        <v>42850</v>
      </c>
      <c r="AM192" t="s">
        <v>461</v>
      </c>
      <c r="AN192">
        <v>2015</v>
      </c>
      <c r="AO192" s="16">
        <v>42850</v>
      </c>
    </row>
    <row r="193" spans="1:41" ht="12.75">
      <c r="A193" t="s">
        <v>146</v>
      </c>
      <c r="B193" t="s">
        <v>1</v>
      </c>
      <c r="C193">
        <v>2015</v>
      </c>
      <c r="D193" t="s">
        <v>153</v>
      </c>
      <c r="E193" s="17">
        <v>438</v>
      </c>
      <c r="F193" t="s">
        <v>155</v>
      </c>
      <c r="H193" s="7" t="s">
        <v>252</v>
      </c>
      <c r="I193">
        <v>1</v>
      </c>
      <c r="J193" s="17">
        <v>186</v>
      </c>
      <c r="L193" t="s">
        <v>461</v>
      </c>
      <c r="O193" s="20">
        <v>3113.73</v>
      </c>
      <c r="P193" s="10">
        <v>3611.93</v>
      </c>
      <c r="Q193" s="17">
        <v>0</v>
      </c>
      <c r="R193" s="17">
        <v>0</v>
      </c>
      <c r="S193" s="17" t="s">
        <v>462</v>
      </c>
      <c r="T193" s="17">
        <v>0</v>
      </c>
      <c r="U193" s="17" t="s">
        <v>463</v>
      </c>
      <c r="V193" s="17" t="s">
        <v>466</v>
      </c>
      <c r="W193" s="17">
        <v>0</v>
      </c>
      <c r="AB193" t="s">
        <v>465</v>
      </c>
      <c r="AC193" t="s">
        <v>8</v>
      </c>
      <c r="AD193" s="17">
        <v>1</v>
      </c>
      <c r="AE193" s="17" t="s">
        <v>12</v>
      </c>
      <c r="AF193" s="17">
        <v>1</v>
      </c>
      <c r="AG193" s="17" t="s">
        <v>466</v>
      </c>
      <c r="AL193" s="16">
        <v>42850</v>
      </c>
      <c r="AM193" t="s">
        <v>461</v>
      </c>
      <c r="AN193">
        <v>2015</v>
      </c>
      <c r="AO193" s="16">
        <v>42850</v>
      </c>
    </row>
    <row r="194" spans="1:41" ht="12.75">
      <c r="A194" t="s">
        <v>146</v>
      </c>
      <c r="B194" t="s">
        <v>4</v>
      </c>
      <c r="C194">
        <v>2015</v>
      </c>
      <c r="D194" t="s">
        <v>153</v>
      </c>
      <c r="E194" s="17">
        <v>445</v>
      </c>
      <c r="F194" t="s">
        <v>155</v>
      </c>
      <c r="H194" s="7" t="s">
        <v>253</v>
      </c>
      <c r="I194">
        <v>1</v>
      </c>
      <c r="J194" s="17">
        <v>187</v>
      </c>
      <c r="L194" t="s">
        <v>461</v>
      </c>
      <c r="O194" s="20">
        <v>30000</v>
      </c>
      <c r="P194" s="10">
        <v>34800</v>
      </c>
      <c r="Q194" s="17">
        <v>0</v>
      </c>
      <c r="R194" s="17">
        <v>0</v>
      </c>
      <c r="S194" s="17" t="s">
        <v>462</v>
      </c>
      <c r="T194" s="17">
        <v>0</v>
      </c>
      <c r="U194" s="17" t="s">
        <v>463</v>
      </c>
      <c r="V194" s="17" t="s">
        <v>466</v>
      </c>
      <c r="W194" s="17">
        <v>0</v>
      </c>
      <c r="AB194" t="s">
        <v>465</v>
      </c>
      <c r="AC194" t="s">
        <v>8</v>
      </c>
      <c r="AD194" s="17">
        <v>1</v>
      </c>
      <c r="AE194" s="17" t="s">
        <v>12</v>
      </c>
      <c r="AF194" s="17">
        <v>1</v>
      </c>
      <c r="AG194" s="17" t="s">
        <v>466</v>
      </c>
      <c r="AL194" s="16">
        <v>42850</v>
      </c>
      <c r="AM194" t="s">
        <v>461</v>
      </c>
      <c r="AN194">
        <v>2015</v>
      </c>
      <c r="AO194" s="16">
        <v>42850</v>
      </c>
    </row>
    <row r="195" spans="1:41" ht="12.75">
      <c r="A195" t="s">
        <v>146</v>
      </c>
      <c r="B195" t="s">
        <v>1</v>
      </c>
      <c r="C195">
        <v>2015</v>
      </c>
      <c r="D195" t="s">
        <v>153</v>
      </c>
      <c r="E195" s="17">
        <v>446</v>
      </c>
      <c r="F195" t="s">
        <v>155</v>
      </c>
      <c r="H195" s="7" t="s">
        <v>179</v>
      </c>
      <c r="I195">
        <v>1</v>
      </c>
      <c r="J195" s="17">
        <v>188</v>
      </c>
      <c r="L195" t="s">
        <v>461</v>
      </c>
      <c r="O195" s="20">
        <v>5917.02</v>
      </c>
      <c r="P195" s="10">
        <v>6863.74</v>
      </c>
      <c r="Q195" s="17">
        <v>0</v>
      </c>
      <c r="R195" s="17">
        <v>0</v>
      </c>
      <c r="S195" s="17" t="s">
        <v>462</v>
      </c>
      <c r="T195" s="17">
        <v>0</v>
      </c>
      <c r="U195" s="17" t="s">
        <v>463</v>
      </c>
      <c r="V195" s="17" t="s">
        <v>466</v>
      </c>
      <c r="W195" s="17">
        <v>0</v>
      </c>
      <c r="AB195" t="s">
        <v>465</v>
      </c>
      <c r="AC195" t="s">
        <v>8</v>
      </c>
      <c r="AD195" s="17">
        <v>1</v>
      </c>
      <c r="AE195" s="17" t="s">
        <v>12</v>
      </c>
      <c r="AF195" s="17">
        <v>1</v>
      </c>
      <c r="AG195" s="17" t="s">
        <v>466</v>
      </c>
      <c r="AL195" s="16">
        <v>42850</v>
      </c>
      <c r="AM195" t="s">
        <v>461</v>
      </c>
      <c r="AN195">
        <v>2015</v>
      </c>
      <c r="AO195" s="16">
        <v>42850</v>
      </c>
    </row>
    <row r="196" spans="1:41" ht="12.75">
      <c r="A196" t="s">
        <v>146</v>
      </c>
      <c r="B196" t="s">
        <v>4</v>
      </c>
      <c r="C196">
        <v>2015</v>
      </c>
      <c r="D196" t="s">
        <v>153</v>
      </c>
      <c r="E196" s="17">
        <v>448</v>
      </c>
      <c r="F196" t="s">
        <v>155</v>
      </c>
      <c r="H196" s="7" t="s">
        <v>254</v>
      </c>
      <c r="I196">
        <v>1</v>
      </c>
      <c r="J196" s="17">
        <v>189</v>
      </c>
      <c r="L196" t="s">
        <v>461</v>
      </c>
      <c r="O196" s="20">
        <v>23232.76</v>
      </c>
      <c r="P196" s="10">
        <v>26950</v>
      </c>
      <c r="Q196" s="17">
        <v>0</v>
      </c>
      <c r="R196" s="17">
        <v>0</v>
      </c>
      <c r="S196" s="17" t="s">
        <v>462</v>
      </c>
      <c r="T196" s="17">
        <v>0</v>
      </c>
      <c r="U196" s="17" t="s">
        <v>463</v>
      </c>
      <c r="V196" s="17" t="s">
        <v>466</v>
      </c>
      <c r="W196" s="17">
        <v>0</v>
      </c>
      <c r="AB196" t="s">
        <v>465</v>
      </c>
      <c r="AC196" t="s">
        <v>8</v>
      </c>
      <c r="AD196" s="17">
        <v>1</v>
      </c>
      <c r="AE196" s="17" t="s">
        <v>12</v>
      </c>
      <c r="AF196" s="17">
        <v>1</v>
      </c>
      <c r="AG196" s="17" t="s">
        <v>466</v>
      </c>
      <c r="AL196" s="16">
        <v>42850</v>
      </c>
      <c r="AM196" t="s">
        <v>461</v>
      </c>
      <c r="AN196">
        <v>2015</v>
      </c>
      <c r="AO196" s="16">
        <v>42850</v>
      </c>
    </row>
    <row r="197" spans="1:41" ht="12.75">
      <c r="A197" t="s">
        <v>146</v>
      </c>
      <c r="B197" t="s">
        <v>4</v>
      </c>
      <c r="C197">
        <v>2015</v>
      </c>
      <c r="D197" t="s">
        <v>153</v>
      </c>
      <c r="E197" s="17">
        <v>450</v>
      </c>
      <c r="F197" t="s">
        <v>155</v>
      </c>
      <c r="H197" s="7" t="s">
        <v>255</v>
      </c>
      <c r="I197">
        <v>1</v>
      </c>
      <c r="J197" s="17">
        <v>190</v>
      </c>
      <c r="L197" t="s">
        <v>461</v>
      </c>
      <c r="O197" s="20">
        <v>4030.17</v>
      </c>
      <c r="P197" s="10">
        <v>4675</v>
      </c>
      <c r="Q197" s="17">
        <v>0</v>
      </c>
      <c r="R197" s="17">
        <v>0</v>
      </c>
      <c r="S197" s="17" t="s">
        <v>462</v>
      </c>
      <c r="T197" s="17">
        <v>0</v>
      </c>
      <c r="U197" s="17" t="s">
        <v>463</v>
      </c>
      <c r="V197" s="17" t="s">
        <v>466</v>
      </c>
      <c r="W197" s="17">
        <v>0</v>
      </c>
      <c r="AB197" t="s">
        <v>465</v>
      </c>
      <c r="AC197" t="s">
        <v>8</v>
      </c>
      <c r="AD197" s="17">
        <v>1</v>
      </c>
      <c r="AE197" s="17" t="s">
        <v>12</v>
      </c>
      <c r="AF197" s="17">
        <v>1</v>
      </c>
      <c r="AG197" s="17" t="s">
        <v>466</v>
      </c>
      <c r="AL197" s="16">
        <v>42850</v>
      </c>
      <c r="AM197" t="s">
        <v>461</v>
      </c>
      <c r="AN197">
        <v>2015</v>
      </c>
      <c r="AO197" s="16">
        <v>42850</v>
      </c>
    </row>
    <row r="198" spans="1:41" ht="12.75">
      <c r="A198" t="s">
        <v>146</v>
      </c>
      <c r="B198" t="s">
        <v>4</v>
      </c>
      <c r="C198">
        <v>2015</v>
      </c>
      <c r="D198" t="s">
        <v>153</v>
      </c>
      <c r="E198" s="17">
        <v>454</v>
      </c>
      <c r="F198" t="s">
        <v>155</v>
      </c>
      <c r="H198" s="7" t="s">
        <v>256</v>
      </c>
      <c r="I198">
        <v>1</v>
      </c>
      <c r="J198" s="17">
        <v>191</v>
      </c>
      <c r="L198" t="s">
        <v>461</v>
      </c>
      <c r="O198" s="20">
        <v>69051.72</v>
      </c>
      <c r="P198" s="10">
        <v>80100</v>
      </c>
      <c r="Q198" s="17">
        <v>0</v>
      </c>
      <c r="R198" s="17">
        <v>0</v>
      </c>
      <c r="S198" s="17" t="s">
        <v>462</v>
      </c>
      <c r="T198" s="17">
        <v>0</v>
      </c>
      <c r="U198" s="17" t="s">
        <v>463</v>
      </c>
      <c r="V198" s="17" t="s">
        <v>466</v>
      </c>
      <c r="W198" s="17">
        <v>0</v>
      </c>
      <c r="AB198" t="s">
        <v>465</v>
      </c>
      <c r="AC198" t="s">
        <v>8</v>
      </c>
      <c r="AD198" s="17">
        <v>1</v>
      </c>
      <c r="AE198" s="17" t="s">
        <v>12</v>
      </c>
      <c r="AF198" s="17">
        <v>1</v>
      </c>
      <c r="AG198" s="17" t="s">
        <v>466</v>
      </c>
      <c r="AL198" s="16">
        <v>42850</v>
      </c>
      <c r="AM198" t="s">
        <v>461</v>
      </c>
      <c r="AN198">
        <v>2015</v>
      </c>
      <c r="AO198" s="16">
        <v>42850</v>
      </c>
    </row>
    <row r="199" spans="1:41" ht="12.75">
      <c r="A199" t="s">
        <v>146</v>
      </c>
      <c r="B199" t="s">
        <v>1</v>
      </c>
      <c r="C199">
        <v>2015</v>
      </c>
      <c r="D199" t="s">
        <v>153</v>
      </c>
      <c r="E199" s="17">
        <v>455</v>
      </c>
      <c r="F199" t="s">
        <v>155</v>
      </c>
      <c r="H199" s="7" t="s">
        <v>181</v>
      </c>
      <c r="I199">
        <v>1</v>
      </c>
      <c r="J199" s="17">
        <v>192</v>
      </c>
      <c r="L199" t="s">
        <v>461</v>
      </c>
      <c r="O199" s="20">
        <v>6941</v>
      </c>
      <c r="P199" s="10">
        <v>8051.56</v>
      </c>
      <c r="Q199" s="17">
        <v>0</v>
      </c>
      <c r="R199" s="17">
        <v>0</v>
      </c>
      <c r="S199" s="17" t="s">
        <v>462</v>
      </c>
      <c r="T199" s="17">
        <v>0</v>
      </c>
      <c r="U199" s="17" t="s">
        <v>463</v>
      </c>
      <c r="V199" s="17" t="s">
        <v>466</v>
      </c>
      <c r="W199" s="17">
        <v>0</v>
      </c>
      <c r="AB199" t="s">
        <v>465</v>
      </c>
      <c r="AC199" t="s">
        <v>8</v>
      </c>
      <c r="AD199" s="17">
        <v>1</v>
      </c>
      <c r="AE199" s="17" t="s">
        <v>12</v>
      </c>
      <c r="AF199" s="17">
        <v>1</v>
      </c>
      <c r="AG199" s="17" t="s">
        <v>466</v>
      </c>
      <c r="AL199" s="16">
        <v>42850</v>
      </c>
      <c r="AM199" t="s">
        <v>461</v>
      </c>
      <c r="AN199">
        <v>2015</v>
      </c>
      <c r="AO199" s="16">
        <v>42850</v>
      </c>
    </row>
    <row r="200" spans="1:41" ht="12.75">
      <c r="A200" t="s">
        <v>146</v>
      </c>
      <c r="B200" t="s">
        <v>4</v>
      </c>
      <c r="C200">
        <v>2015</v>
      </c>
      <c r="D200" t="s">
        <v>153</v>
      </c>
      <c r="E200" s="17">
        <v>457</v>
      </c>
      <c r="F200" t="s">
        <v>155</v>
      </c>
      <c r="H200" s="7" t="s">
        <v>257</v>
      </c>
      <c r="I200">
        <v>1</v>
      </c>
      <c r="J200" s="17">
        <v>193</v>
      </c>
      <c r="L200" t="s">
        <v>461</v>
      </c>
      <c r="O200" s="20">
        <v>1950</v>
      </c>
      <c r="P200" s="10">
        <v>2262</v>
      </c>
      <c r="Q200" s="17">
        <v>0</v>
      </c>
      <c r="R200" s="17">
        <v>0</v>
      </c>
      <c r="S200" s="17" t="s">
        <v>462</v>
      </c>
      <c r="T200" s="17">
        <v>0</v>
      </c>
      <c r="U200" s="17" t="s">
        <v>463</v>
      </c>
      <c r="V200" s="17" t="s">
        <v>466</v>
      </c>
      <c r="W200" s="17">
        <v>0</v>
      </c>
      <c r="AB200" t="s">
        <v>465</v>
      </c>
      <c r="AC200" t="s">
        <v>8</v>
      </c>
      <c r="AD200" s="17">
        <v>1</v>
      </c>
      <c r="AE200" s="17" t="s">
        <v>12</v>
      </c>
      <c r="AF200" s="17">
        <v>1</v>
      </c>
      <c r="AG200" s="17" t="s">
        <v>466</v>
      </c>
      <c r="AL200" s="16">
        <v>42850</v>
      </c>
      <c r="AM200" t="s">
        <v>461</v>
      </c>
      <c r="AN200">
        <v>2015</v>
      </c>
      <c r="AO200" s="16">
        <v>42850</v>
      </c>
    </row>
    <row r="201" spans="1:41" ht="12.75">
      <c r="A201" t="s">
        <v>146</v>
      </c>
      <c r="B201" t="s">
        <v>1</v>
      </c>
      <c r="C201">
        <v>2015</v>
      </c>
      <c r="D201" t="s">
        <v>153</v>
      </c>
      <c r="E201" s="17">
        <v>459</v>
      </c>
      <c r="F201" t="s">
        <v>155</v>
      </c>
      <c r="H201" s="7" t="s">
        <v>258</v>
      </c>
      <c r="I201">
        <v>1</v>
      </c>
      <c r="J201" s="17">
        <v>194</v>
      </c>
      <c r="L201" t="s">
        <v>461</v>
      </c>
      <c r="O201" s="20">
        <v>4500</v>
      </c>
      <c r="P201" s="10">
        <v>5220</v>
      </c>
      <c r="Q201" s="17">
        <v>0</v>
      </c>
      <c r="R201" s="17">
        <v>0</v>
      </c>
      <c r="S201" s="17" t="s">
        <v>462</v>
      </c>
      <c r="T201" s="17">
        <v>0</v>
      </c>
      <c r="U201" s="17" t="s">
        <v>463</v>
      </c>
      <c r="V201" s="17" t="s">
        <v>466</v>
      </c>
      <c r="W201" s="17">
        <v>0</v>
      </c>
      <c r="AB201" t="s">
        <v>465</v>
      </c>
      <c r="AC201" t="s">
        <v>8</v>
      </c>
      <c r="AD201" s="17">
        <v>1</v>
      </c>
      <c r="AE201" s="17" t="s">
        <v>12</v>
      </c>
      <c r="AF201" s="17">
        <v>1</v>
      </c>
      <c r="AG201" s="17" t="s">
        <v>466</v>
      </c>
      <c r="AL201" s="16">
        <v>42850</v>
      </c>
      <c r="AM201" t="s">
        <v>461</v>
      </c>
      <c r="AN201">
        <v>2015</v>
      </c>
      <c r="AO201" s="16">
        <v>42850</v>
      </c>
    </row>
    <row r="202" spans="1:41" ht="12.75">
      <c r="A202" t="s">
        <v>146</v>
      </c>
      <c r="B202" t="s">
        <v>1</v>
      </c>
      <c r="C202">
        <v>2015</v>
      </c>
      <c r="D202" t="s">
        <v>153</v>
      </c>
      <c r="E202" s="17">
        <v>460</v>
      </c>
      <c r="F202" t="s">
        <v>155</v>
      </c>
      <c r="H202" s="7" t="s">
        <v>259</v>
      </c>
      <c r="I202">
        <v>1</v>
      </c>
      <c r="J202" s="17">
        <v>195</v>
      </c>
      <c r="L202" t="s">
        <v>461</v>
      </c>
      <c r="O202" s="20">
        <v>9975</v>
      </c>
      <c r="P202" s="10">
        <v>11571</v>
      </c>
      <c r="Q202" s="17">
        <v>0</v>
      </c>
      <c r="R202" s="17">
        <v>0</v>
      </c>
      <c r="S202" s="17" t="s">
        <v>462</v>
      </c>
      <c r="T202" s="17">
        <v>0</v>
      </c>
      <c r="U202" s="17" t="s">
        <v>463</v>
      </c>
      <c r="V202" s="17" t="s">
        <v>466</v>
      </c>
      <c r="W202" s="17">
        <v>0</v>
      </c>
      <c r="AB202" t="s">
        <v>465</v>
      </c>
      <c r="AC202" t="s">
        <v>8</v>
      </c>
      <c r="AD202" s="17">
        <v>1</v>
      </c>
      <c r="AE202" s="17" t="s">
        <v>12</v>
      </c>
      <c r="AF202" s="17">
        <v>1</v>
      </c>
      <c r="AG202" s="17" t="s">
        <v>466</v>
      </c>
      <c r="AL202" s="16">
        <v>42850</v>
      </c>
      <c r="AM202" t="s">
        <v>461</v>
      </c>
      <c r="AN202">
        <v>2015</v>
      </c>
      <c r="AO202" s="16">
        <v>42850</v>
      </c>
    </row>
    <row r="203" spans="1:41" ht="12.75">
      <c r="A203" t="s">
        <v>146</v>
      </c>
      <c r="B203" t="s">
        <v>4</v>
      </c>
      <c r="C203">
        <v>2015</v>
      </c>
      <c r="D203" t="s">
        <v>153</v>
      </c>
      <c r="E203" s="17">
        <v>461</v>
      </c>
      <c r="F203" t="s">
        <v>155</v>
      </c>
      <c r="H203" s="7" t="s">
        <v>260</v>
      </c>
      <c r="I203">
        <v>1</v>
      </c>
      <c r="J203" s="17">
        <v>196</v>
      </c>
      <c r="L203" t="s">
        <v>461</v>
      </c>
      <c r="O203" s="20">
        <v>4400</v>
      </c>
      <c r="P203" s="10">
        <v>5104</v>
      </c>
      <c r="Q203" s="17">
        <v>0</v>
      </c>
      <c r="R203" s="17">
        <v>0</v>
      </c>
      <c r="S203" s="17" t="s">
        <v>462</v>
      </c>
      <c r="T203" s="17">
        <v>0</v>
      </c>
      <c r="U203" s="17" t="s">
        <v>463</v>
      </c>
      <c r="V203" s="17" t="s">
        <v>466</v>
      </c>
      <c r="W203" s="17">
        <v>0</v>
      </c>
      <c r="AB203" t="s">
        <v>465</v>
      </c>
      <c r="AC203" t="s">
        <v>8</v>
      </c>
      <c r="AD203" s="17">
        <v>1</v>
      </c>
      <c r="AE203" s="17" t="s">
        <v>12</v>
      </c>
      <c r="AF203" s="17">
        <v>1</v>
      </c>
      <c r="AG203" s="17" t="s">
        <v>466</v>
      </c>
      <c r="AL203" s="16">
        <v>42850</v>
      </c>
      <c r="AM203" t="s">
        <v>461</v>
      </c>
      <c r="AN203">
        <v>2015</v>
      </c>
      <c r="AO203" s="16">
        <v>42850</v>
      </c>
    </row>
    <row r="204" spans="1:41" ht="12.75">
      <c r="A204" t="s">
        <v>146</v>
      </c>
      <c r="B204" t="s">
        <v>4</v>
      </c>
      <c r="C204">
        <v>2015</v>
      </c>
      <c r="D204" t="s">
        <v>153</v>
      </c>
      <c r="E204" s="17">
        <v>462</v>
      </c>
      <c r="F204" t="s">
        <v>155</v>
      </c>
      <c r="H204" s="7" t="s">
        <v>261</v>
      </c>
      <c r="I204">
        <v>1</v>
      </c>
      <c r="J204" s="17">
        <v>197</v>
      </c>
      <c r="L204" t="s">
        <v>461</v>
      </c>
      <c r="O204" s="20">
        <v>15132.34</v>
      </c>
      <c r="P204" s="10">
        <v>17553.52</v>
      </c>
      <c r="Q204" s="17">
        <v>0</v>
      </c>
      <c r="R204" s="17">
        <v>0</v>
      </c>
      <c r="S204" s="17" t="s">
        <v>462</v>
      </c>
      <c r="T204" s="17">
        <v>0</v>
      </c>
      <c r="U204" s="17" t="s">
        <v>463</v>
      </c>
      <c r="V204" s="17" t="s">
        <v>466</v>
      </c>
      <c r="W204" s="17">
        <v>0</v>
      </c>
      <c r="AB204" t="s">
        <v>465</v>
      </c>
      <c r="AC204" t="s">
        <v>8</v>
      </c>
      <c r="AD204" s="17">
        <v>1</v>
      </c>
      <c r="AE204" s="17" t="s">
        <v>12</v>
      </c>
      <c r="AF204" s="17">
        <v>1</v>
      </c>
      <c r="AG204" s="17" t="s">
        <v>466</v>
      </c>
      <c r="AL204" s="16">
        <v>42850</v>
      </c>
      <c r="AM204" t="s">
        <v>461</v>
      </c>
      <c r="AN204">
        <v>2015</v>
      </c>
      <c r="AO204" s="16">
        <v>42850</v>
      </c>
    </row>
    <row r="205" spans="1:41" ht="12.75">
      <c r="A205" t="s">
        <v>146</v>
      </c>
      <c r="B205" t="s">
        <v>3</v>
      </c>
      <c r="C205">
        <v>2015</v>
      </c>
      <c r="D205" t="s">
        <v>153</v>
      </c>
      <c r="E205" s="17">
        <v>464</v>
      </c>
      <c r="F205" t="s">
        <v>155</v>
      </c>
      <c r="H205" s="7" t="s">
        <v>262</v>
      </c>
      <c r="I205">
        <v>1</v>
      </c>
      <c r="J205" s="17">
        <v>198</v>
      </c>
      <c r="L205" t="s">
        <v>461</v>
      </c>
      <c r="O205" s="20">
        <v>4900</v>
      </c>
      <c r="P205" s="10">
        <v>5684</v>
      </c>
      <c r="Q205" s="17">
        <v>0</v>
      </c>
      <c r="R205" s="17">
        <v>0</v>
      </c>
      <c r="S205" s="17" t="s">
        <v>462</v>
      </c>
      <c r="T205" s="17">
        <v>0</v>
      </c>
      <c r="U205" s="17" t="s">
        <v>463</v>
      </c>
      <c r="V205" s="17" t="s">
        <v>466</v>
      </c>
      <c r="W205" s="17">
        <v>0</v>
      </c>
      <c r="AB205" t="s">
        <v>465</v>
      </c>
      <c r="AC205" t="s">
        <v>8</v>
      </c>
      <c r="AD205" s="17">
        <v>1</v>
      </c>
      <c r="AE205" s="17" t="s">
        <v>12</v>
      </c>
      <c r="AF205" s="17">
        <v>1</v>
      </c>
      <c r="AG205" s="17" t="s">
        <v>466</v>
      </c>
      <c r="AL205" s="16">
        <v>42850</v>
      </c>
      <c r="AM205" t="s">
        <v>461</v>
      </c>
      <c r="AN205">
        <v>2015</v>
      </c>
      <c r="AO205" s="16">
        <v>42850</v>
      </c>
    </row>
    <row r="206" spans="1:41" ht="12.75">
      <c r="A206" t="s">
        <v>146</v>
      </c>
      <c r="B206" t="s">
        <v>1</v>
      </c>
      <c r="C206">
        <v>2015</v>
      </c>
      <c r="D206" t="s">
        <v>153</v>
      </c>
      <c r="E206" s="17">
        <v>465</v>
      </c>
      <c r="F206" t="s">
        <v>155</v>
      </c>
      <c r="H206" s="22" t="s">
        <v>467</v>
      </c>
      <c r="I206">
        <v>1</v>
      </c>
      <c r="J206" s="17">
        <v>199</v>
      </c>
      <c r="L206" t="s">
        <v>461</v>
      </c>
      <c r="O206" s="20">
        <v>9670.69</v>
      </c>
      <c r="P206" s="10">
        <v>11218</v>
      </c>
      <c r="Q206" s="17">
        <v>0</v>
      </c>
      <c r="R206" s="17">
        <v>0</v>
      </c>
      <c r="S206" s="17" t="s">
        <v>462</v>
      </c>
      <c r="T206" s="17">
        <v>0</v>
      </c>
      <c r="U206" s="17" t="s">
        <v>463</v>
      </c>
      <c r="V206" s="17" t="s">
        <v>466</v>
      </c>
      <c r="W206" s="17">
        <v>0</v>
      </c>
      <c r="AB206" t="s">
        <v>465</v>
      </c>
      <c r="AC206" t="s">
        <v>8</v>
      </c>
      <c r="AD206" s="17">
        <v>1</v>
      </c>
      <c r="AE206" s="17" t="s">
        <v>12</v>
      </c>
      <c r="AF206" s="17">
        <v>1</v>
      </c>
      <c r="AG206" s="17" t="s">
        <v>466</v>
      </c>
      <c r="AL206" s="16">
        <v>42850</v>
      </c>
      <c r="AM206" t="s">
        <v>461</v>
      </c>
      <c r="AN206">
        <v>2015</v>
      </c>
      <c r="AO206" s="16">
        <v>42850</v>
      </c>
    </row>
    <row r="207" spans="1:41" ht="12.75">
      <c r="A207" t="s">
        <v>146</v>
      </c>
      <c r="B207" t="s">
        <v>4</v>
      </c>
      <c r="C207">
        <v>2015</v>
      </c>
      <c r="D207" t="s">
        <v>153</v>
      </c>
      <c r="E207" s="17">
        <v>466</v>
      </c>
      <c r="F207" t="s">
        <v>155</v>
      </c>
      <c r="H207" s="7" t="s">
        <v>263</v>
      </c>
      <c r="I207">
        <v>1</v>
      </c>
      <c r="J207" s="17">
        <v>200</v>
      </c>
      <c r="L207" t="s">
        <v>461</v>
      </c>
      <c r="O207" s="20">
        <v>55200</v>
      </c>
      <c r="P207" s="10">
        <v>64032</v>
      </c>
      <c r="Q207" s="17">
        <v>0</v>
      </c>
      <c r="R207" s="17">
        <v>0</v>
      </c>
      <c r="S207" s="17" t="s">
        <v>462</v>
      </c>
      <c r="T207" s="17">
        <v>0</v>
      </c>
      <c r="U207" s="17" t="s">
        <v>463</v>
      </c>
      <c r="V207" s="17" t="s">
        <v>466</v>
      </c>
      <c r="W207" s="17">
        <v>0</v>
      </c>
      <c r="AB207" t="s">
        <v>465</v>
      </c>
      <c r="AC207" t="s">
        <v>8</v>
      </c>
      <c r="AD207" s="17">
        <v>1</v>
      </c>
      <c r="AE207" s="17" t="s">
        <v>12</v>
      </c>
      <c r="AF207" s="17">
        <v>1</v>
      </c>
      <c r="AG207" s="17" t="s">
        <v>466</v>
      </c>
      <c r="AL207" s="16">
        <v>42850</v>
      </c>
      <c r="AM207" t="s">
        <v>461</v>
      </c>
      <c r="AN207">
        <v>2015</v>
      </c>
      <c r="AO207" s="16">
        <v>42850</v>
      </c>
    </row>
    <row r="208" spans="1:41" ht="12.75">
      <c r="A208" t="s">
        <v>146</v>
      </c>
      <c r="B208" t="s">
        <v>4</v>
      </c>
      <c r="C208">
        <v>2015</v>
      </c>
      <c r="D208" t="s">
        <v>153</v>
      </c>
      <c r="E208" s="17">
        <v>467</v>
      </c>
      <c r="F208" t="s">
        <v>155</v>
      </c>
      <c r="H208" s="7" t="s">
        <v>264</v>
      </c>
      <c r="I208">
        <v>1</v>
      </c>
      <c r="J208" s="17">
        <v>201</v>
      </c>
      <c r="L208" t="s">
        <v>461</v>
      </c>
      <c r="O208" s="20">
        <v>3151.04</v>
      </c>
      <c r="P208" s="10">
        <v>3655.21</v>
      </c>
      <c r="Q208" s="17">
        <v>0</v>
      </c>
      <c r="R208" s="17">
        <v>0</v>
      </c>
      <c r="S208" s="17" t="s">
        <v>462</v>
      </c>
      <c r="T208" s="17">
        <v>0</v>
      </c>
      <c r="U208" s="17" t="s">
        <v>463</v>
      </c>
      <c r="V208" s="17" t="s">
        <v>466</v>
      </c>
      <c r="W208" s="17">
        <v>0</v>
      </c>
      <c r="AB208" t="s">
        <v>465</v>
      </c>
      <c r="AC208" t="s">
        <v>8</v>
      </c>
      <c r="AD208" s="17">
        <v>1</v>
      </c>
      <c r="AE208" s="17" t="s">
        <v>12</v>
      </c>
      <c r="AF208" s="17">
        <v>1</v>
      </c>
      <c r="AG208" s="17" t="s">
        <v>466</v>
      </c>
      <c r="AL208" s="16">
        <v>42850</v>
      </c>
      <c r="AM208" t="s">
        <v>461</v>
      </c>
      <c r="AN208">
        <v>2015</v>
      </c>
      <c r="AO208" s="16">
        <v>42850</v>
      </c>
    </row>
    <row r="209" spans="1:41" ht="12.75">
      <c r="A209" t="s">
        <v>146</v>
      </c>
      <c r="B209" t="s">
        <v>1</v>
      </c>
      <c r="C209">
        <v>2015</v>
      </c>
      <c r="D209" t="s">
        <v>153</v>
      </c>
      <c r="E209" s="17">
        <v>473</v>
      </c>
      <c r="F209" t="s">
        <v>155</v>
      </c>
      <c r="H209" s="7" t="s">
        <v>265</v>
      </c>
      <c r="I209">
        <v>1</v>
      </c>
      <c r="J209" s="17">
        <v>202</v>
      </c>
      <c r="L209" t="s">
        <v>461</v>
      </c>
      <c r="O209" s="20">
        <v>4800</v>
      </c>
      <c r="P209" s="10">
        <v>5568</v>
      </c>
      <c r="Q209" s="17">
        <v>0</v>
      </c>
      <c r="R209" s="17">
        <v>0</v>
      </c>
      <c r="S209" s="17" t="s">
        <v>462</v>
      </c>
      <c r="T209" s="17">
        <v>0</v>
      </c>
      <c r="U209" s="17" t="s">
        <v>463</v>
      </c>
      <c r="V209" s="17" t="s">
        <v>466</v>
      </c>
      <c r="W209" s="17">
        <v>0</v>
      </c>
      <c r="AB209" t="s">
        <v>465</v>
      </c>
      <c r="AC209" t="s">
        <v>8</v>
      </c>
      <c r="AD209" s="17">
        <v>1</v>
      </c>
      <c r="AE209" s="17" t="s">
        <v>12</v>
      </c>
      <c r="AF209" s="17">
        <v>1</v>
      </c>
      <c r="AG209" s="17" t="s">
        <v>466</v>
      </c>
      <c r="AL209" s="16">
        <v>42850</v>
      </c>
      <c r="AM209" t="s">
        <v>461</v>
      </c>
      <c r="AN209">
        <v>2015</v>
      </c>
      <c r="AO209" s="16">
        <v>42850</v>
      </c>
    </row>
    <row r="210" spans="1:41" ht="12.75">
      <c r="A210" t="s">
        <v>146</v>
      </c>
      <c r="B210" t="s">
        <v>1</v>
      </c>
      <c r="C210">
        <v>2015</v>
      </c>
      <c r="D210" t="s">
        <v>153</v>
      </c>
      <c r="E210" s="17">
        <v>474</v>
      </c>
      <c r="F210" t="s">
        <v>155</v>
      </c>
      <c r="H210" s="7" t="s">
        <v>266</v>
      </c>
      <c r="I210">
        <v>1</v>
      </c>
      <c r="J210" s="17">
        <v>203</v>
      </c>
      <c r="L210" t="s">
        <v>461</v>
      </c>
      <c r="O210" s="20">
        <v>1000</v>
      </c>
      <c r="P210" s="10">
        <v>1160</v>
      </c>
      <c r="Q210" s="17">
        <v>0</v>
      </c>
      <c r="R210" s="17">
        <v>0</v>
      </c>
      <c r="S210" s="17" t="s">
        <v>462</v>
      </c>
      <c r="T210" s="17">
        <v>0</v>
      </c>
      <c r="U210" s="17" t="s">
        <v>463</v>
      </c>
      <c r="V210" s="17" t="s">
        <v>466</v>
      </c>
      <c r="W210" s="17">
        <v>0</v>
      </c>
      <c r="AB210" t="s">
        <v>465</v>
      </c>
      <c r="AC210" t="s">
        <v>8</v>
      </c>
      <c r="AD210" s="17">
        <v>1</v>
      </c>
      <c r="AE210" s="17" t="s">
        <v>12</v>
      </c>
      <c r="AF210" s="17">
        <v>1</v>
      </c>
      <c r="AG210" s="17" t="s">
        <v>466</v>
      </c>
      <c r="AL210" s="16">
        <v>42850</v>
      </c>
      <c r="AM210" t="s">
        <v>461</v>
      </c>
      <c r="AN210">
        <v>2015</v>
      </c>
      <c r="AO210" s="16">
        <v>42850</v>
      </c>
    </row>
    <row r="211" spans="1:41" ht="12.75">
      <c r="A211" t="s">
        <v>146</v>
      </c>
      <c r="B211" t="s">
        <v>4</v>
      </c>
      <c r="C211">
        <v>2015</v>
      </c>
      <c r="D211" t="s">
        <v>153</v>
      </c>
      <c r="E211" s="17">
        <v>476</v>
      </c>
      <c r="F211" t="s">
        <v>155</v>
      </c>
      <c r="H211" s="7" t="s">
        <v>176</v>
      </c>
      <c r="I211">
        <v>1</v>
      </c>
      <c r="J211" s="17">
        <v>204</v>
      </c>
      <c r="L211" t="s">
        <v>461</v>
      </c>
      <c r="O211" s="20">
        <v>20000</v>
      </c>
      <c r="P211" s="10">
        <v>23200</v>
      </c>
      <c r="Q211" s="17">
        <v>0</v>
      </c>
      <c r="R211" s="17">
        <v>0</v>
      </c>
      <c r="S211" s="17" t="s">
        <v>462</v>
      </c>
      <c r="T211" s="17">
        <v>0</v>
      </c>
      <c r="U211" s="17" t="s">
        <v>463</v>
      </c>
      <c r="V211" s="17" t="s">
        <v>466</v>
      </c>
      <c r="W211" s="17">
        <v>0</v>
      </c>
      <c r="AB211" t="s">
        <v>465</v>
      </c>
      <c r="AC211" t="s">
        <v>8</v>
      </c>
      <c r="AD211" s="17">
        <v>1</v>
      </c>
      <c r="AE211" s="17" t="s">
        <v>12</v>
      </c>
      <c r="AF211" s="17">
        <v>1</v>
      </c>
      <c r="AG211" s="17" t="s">
        <v>466</v>
      </c>
      <c r="AL211" s="16">
        <v>42850</v>
      </c>
      <c r="AM211" t="s">
        <v>461</v>
      </c>
      <c r="AN211">
        <v>2015</v>
      </c>
      <c r="AO211" s="16">
        <v>42850</v>
      </c>
    </row>
    <row r="212" spans="1:41" ht="12.75">
      <c r="A212" t="s">
        <v>146</v>
      </c>
      <c r="B212" t="s">
        <v>4</v>
      </c>
      <c r="C212">
        <v>2015</v>
      </c>
      <c r="D212" t="s">
        <v>153</v>
      </c>
      <c r="E212" s="17">
        <v>477</v>
      </c>
      <c r="F212" t="s">
        <v>155</v>
      </c>
      <c r="H212" s="7" t="s">
        <v>267</v>
      </c>
      <c r="I212">
        <v>1</v>
      </c>
      <c r="J212" s="17">
        <v>205</v>
      </c>
      <c r="L212" t="s">
        <v>461</v>
      </c>
      <c r="O212" s="20">
        <v>4265</v>
      </c>
      <c r="P212" s="10">
        <v>4947.4</v>
      </c>
      <c r="Q212" s="17">
        <v>0</v>
      </c>
      <c r="R212" s="17">
        <v>0</v>
      </c>
      <c r="S212" s="17" t="s">
        <v>462</v>
      </c>
      <c r="T212" s="17">
        <v>0</v>
      </c>
      <c r="U212" s="17" t="s">
        <v>463</v>
      </c>
      <c r="V212" s="17" t="s">
        <v>466</v>
      </c>
      <c r="W212" s="17">
        <v>0</v>
      </c>
      <c r="AB212" t="s">
        <v>465</v>
      </c>
      <c r="AC212" t="s">
        <v>8</v>
      </c>
      <c r="AD212" s="17">
        <v>1</v>
      </c>
      <c r="AE212" s="17" t="s">
        <v>12</v>
      </c>
      <c r="AF212" s="17">
        <v>1</v>
      </c>
      <c r="AG212" s="17" t="s">
        <v>466</v>
      </c>
      <c r="AL212" s="16">
        <v>42850</v>
      </c>
      <c r="AM212" t="s">
        <v>461</v>
      </c>
      <c r="AN212">
        <v>2015</v>
      </c>
      <c r="AO212" s="16">
        <v>42850</v>
      </c>
    </row>
    <row r="213" spans="1:41" ht="12.75">
      <c r="A213" t="s">
        <v>146</v>
      </c>
      <c r="B213" t="s">
        <v>1</v>
      </c>
      <c r="C213">
        <v>2015</v>
      </c>
      <c r="D213" t="s">
        <v>153</v>
      </c>
      <c r="E213" s="17">
        <v>478</v>
      </c>
      <c r="F213" t="s">
        <v>155</v>
      </c>
      <c r="H213" s="7" t="s">
        <v>268</v>
      </c>
      <c r="I213">
        <v>1</v>
      </c>
      <c r="J213" s="17">
        <v>206</v>
      </c>
      <c r="L213" t="s">
        <v>461</v>
      </c>
      <c r="O213" s="20">
        <v>25874.9</v>
      </c>
      <c r="P213" s="10">
        <v>30014.88</v>
      </c>
      <c r="Q213" s="17">
        <v>0</v>
      </c>
      <c r="R213" s="17">
        <v>0</v>
      </c>
      <c r="S213" s="17" t="s">
        <v>462</v>
      </c>
      <c r="T213" s="17">
        <v>0</v>
      </c>
      <c r="U213" s="17" t="s">
        <v>463</v>
      </c>
      <c r="V213" s="17" t="s">
        <v>466</v>
      </c>
      <c r="W213" s="17">
        <v>0</v>
      </c>
      <c r="AB213" t="s">
        <v>465</v>
      </c>
      <c r="AC213" t="s">
        <v>8</v>
      </c>
      <c r="AD213" s="17">
        <v>1</v>
      </c>
      <c r="AE213" s="17" t="s">
        <v>12</v>
      </c>
      <c r="AF213" s="17">
        <v>1</v>
      </c>
      <c r="AG213" s="17" t="s">
        <v>466</v>
      </c>
      <c r="AL213" s="16">
        <v>42850</v>
      </c>
      <c r="AM213" t="s">
        <v>461</v>
      </c>
      <c r="AN213">
        <v>2015</v>
      </c>
      <c r="AO213" s="16">
        <v>42850</v>
      </c>
    </row>
    <row r="214" spans="1:41" ht="12.75">
      <c r="A214" t="s">
        <v>146</v>
      </c>
      <c r="B214" t="s">
        <v>4</v>
      </c>
      <c r="C214">
        <v>2015</v>
      </c>
      <c r="D214" t="s">
        <v>154</v>
      </c>
      <c r="E214" s="17">
        <v>480</v>
      </c>
      <c r="F214" t="s">
        <v>155</v>
      </c>
      <c r="H214" s="7" t="s">
        <v>243</v>
      </c>
      <c r="I214">
        <v>1</v>
      </c>
      <c r="J214" s="17">
        <v>207</v>
      </c>
      <c r="L214" t="s">
        <v>461</v>
      </c>
      <c r="O214" s="20">
        <v>2262.07</v>
      </c>
      <c r="P214" s="10">
        <v>2624</v>
      </c>
      <c r="Q214" s="17">
        <v>0</v>
      </c>
      <c r="R214" s="17">
        <v>0</v>
      </c>
      <c r="S214" s="17" t="s">
        <v>462</v>
      </c>
      <c r="T214" s="17">
        <v>0</v>
      </c>
      <c r="U214" s="17" t="s">
        <v>463</v>
      </c>
      <c r="V214" s="17" t="s">
        <v>466</v>
      </c>
      <c r="W214" s="17">
        <v>0</v>
      </c>
      <c r="AB214" t="s">
        <v>465</v>
      </c>
      <c r="AC214" t="s">
        <v>8</v>
      </c>
      <c r="AD214" s="17">
        <v>1</v>
      </c>
      <c r="AE214" s="17" t="s">
        <v>12</v>
      </c>
      <c r="AF214" s="17">
        <v>1</v>
      </c>
      <c r="AG214" s="17" t="s">
        <v>466</v>
      </c>
      <c r="AL214" s="16">
        <v>42850</v>
      </c>
      <c r="AM214" t="s">
        <v>461</v>
      </c>
      <c r="AN214">
        <v>2015</v>
      </c>
      <c r="AO214" s="16">
        <v>42850</v>
      </c>
    </row>
    <row r="215" spans="1:41" ht="12.75">
      <c r="A215" t="s">
        <v>146</v>
      </c>
      <c r="B215" t="s">
        <v>4</v>
      </c>
      <c r="C215">
        <v>2015</v>
      </c>
      <c r="D215" t="s">
        <v>154</v>
      </c>
      <c r="E215" s="17">
        <v>485</v>
      </c>
      <c r="F215" t="s">
        <v>155</v>
      </c>
      <c r="H215" s="7" t="s">
        <v>269</v>
      </c>
      <c r="I215">
        <v>1</v>
      </c>
      <c r="J215" s="17">
        <v>208</v>
      </c>
      <c r="L215" t="s">
        <v>461</v>
      </c>
      <c r="O215" s="20">
        <v>7492.31</v>
      </c>
      <c r="P215" s="10">
        <v>8691.08</v>
      </c>
      <c r="Q215" s="17">
        <v>0</v>
      </c>
      <c r="R215" s="17">
        <v>0</v>
      </c>
      <c r="S215" s="17" t="s">
        <v>462</v>
      </c>
      <c r="T215" s="17">
        <v>0</v>
      </c>
      <c r="U215" s="17" t="s">
        <v>463</v>
      </c>
      <c r="V215" s="17" t="s">
        <v>466</v>
      </c>
      <c r="W215" s="17">
        <v>0</v>
      </c>
      <c r="AB215" t="s">
        <v>465</v>
      </c>
      <c r="AC215" t="s">
        <v>8</v>
      </c>
      <c r="AD215" s="17">
        <v>1</v>
      </c>
      <c r="AE215" s="17" t="s">
        <v>12</v>
      </c>
      <c r="AF215" s="17">
        <v>1</v>
      </c>
      <c r="AG215" s="17" t="s">
        <v>466</v>
      </c>
      <c r="AL215" s="16">
        <v>42850</v>
      </c>
      <c r="AM215" t="s">
        <v>461</v>
      </c>
      <c r="AN215">
        <v>2015</v>
      </c>
      <c r="AO215" s="16">
        <v>42850</v>
      </c>
    </row>
    <row r="216" spans="1:41" ht="12.75">
      <c r="A216" t="s">
        <v>146</v>
      </c>
      <c r="B216" t="s">
        <v>1</v>
      </c>
      <c r="C216">
        <v>2015</v>
      </c>
      <c r="D216" t="s">
        <v>154</v>
      </c>
      <c r="E216" s="17">
        <v>486</v>
      </c>
      <c r="F216" t="s">
        <v>155</v>
      </c>
      <c r="H216" s="7" t="s">
        <v>270</v>
      </c>
      <c r="I216">
        <v>1</v>
      </c>
      <c r="J216" s="17">
        <v>209</v>
      </c>
      <c r="L216" t="s">
        <v>461</v>
      </c>
      <c r="O216" s="20">
        <v>9195.55</v>
      </c>
      <c r="P216" s="10">
        <v>10666.84</v>
      </c>
      <c r="Q216" s="17">
        <v>0</v>
      </c>
      <c r="R216" s="17">
        <v>0</v>
      </c>
      <c r="S216" s="17" t="s">
        <v>462</v>
      </c>
      <c r="T216" s="17">
        <v>0</v>
      </c>
      <c r="U216" s="17" t="s">
        <v>463</v>
      </c>
      <c r="V216" s="17" t="s">
        <v>466</v>
      </c>
      <c r="W216" s="17">
        <v>0</v>
      </c>
      <c r="AB216" t="s">
        <v>465</v>
      </c>
      <c r="AC216" t="s">
        <v>8</v>
      </c>
      <c r="AD216" s="17">
        <v>1</v>
      </c>
      <c r="AE216" s="17" t="s">
        <v>12</v>
      </c>
      <c r="AF216" s="17">
        <v>1</v>
      </c>
      <c r="AG216" s="17" t="s">
        <v>466</v>
      </c>
      <c r="AL216" s="16">
        <v>42850</v>
      </c>
      <c r="AM216" t="s">
        <v>461</v>
      </c>
      <c r="AN216">
        <v>2015</v>
      </c>
      <c r="AO216" s="16">
        <v>42850</v>
      </c>
    </row>
    <row r="217" spans="1:41" ht="12.75">
      <c r="A217" t="s">
        <v>146</v>
      </c>
      <c r="B217" t="s">
        <v>1</v>
      </c>
      <c r="C217">
        <v>2015</v>
      </c>
      <c r="D217" t="s">
        <v>154</v>
      </c>
      <c r="E217" s="17">
        <v>490</v>
      </c>
      <c r="F217" t="s">
        <v>155</v>
      </c>
      <c r="H217" s="7" t="s">
        <v>271</v>
      </c>
      <c r="I217">
        <v>1</v>
      </c>
      <c r="J217" s="17">
        <v>210</v>
      </c>
      <c r="L217" t="s">
        <v>461</v>
      </c>
      <c r="O217" s="20">
        <v>3113.79</v>
      </c>
      <c r="P217" s="10">
        <v>3612</v>
      </c>
      <c r="Q217" s="17">
        <v>0</v>
      </c>
      <c r="R217" s="17">
        <v>0</v>
      </c>
      <c r="S217" s="17" t="s">
        <v>462</v>
      </c>
      <c r="T217" s="17">
        <v>0</v>
      </c>
      <c r="U217" s="17" t="s">
        <v>463</v>
      </c>
      <c r="V217" s="17" t="s">
        <v>466</v>
      </c>
      <c r="W217" s="17">
        <v>0</v>
      </c>
      <c r="AB217" t="s">
        <v>465</v>
      </c>
      <c r="AC217" t="s">
        <v>8</v>
      </c>
      <c r="AD217" s="17">
        <v>1</v>
      </c>
      <c r="AE217" s="17" t="s">
        <v>12</v>
      </c>
      <c r="AF217" s="17">
        <v>1</v>
      </c>
      <c r="AG217" s="17" t="s">
        <v>466</v>
      </c>
      <c r="AL217" s="16">
        <v>42850</v>
      </c>
      <c r="AM217" t="s">
        <v>461</v>
      </c>
      <c r="AN217">
        <v>2015</v>
      </c>
      <c r="AO217" s="16">
        <v>42850</v>
      </c>
    </row>
    <row r="218" spans="1:41" ht="12.75">
      <c r="A218" t="s">
        <v>146</v>
      </c>
      <c r="B218" t="s">
        <v>4</v>
      </c>
      <c r="C218">
        <v>2015</v>
      </c>
      <c r="D218" t="s">
        <v>154</v>
      </c>
      <c r="E218" s="17">
        <v>491</v>
      </c>
      <c r="F218" t="s">
        <v>155</v>
      </c>
      <c r="H218" s="7" t="s">
        <v>272</v>
      </c>
      <c r="I218">
        <v>1</v>
      </c>
      <c r="J218" s="17">
        <v>211</v>
      </c>
      <c r="L218" t="s">
        <v>461</v>
      </c>
      <c r="O218" s="20">
        <v>2000</v>
      </c>
      <c r="P218" s="10">
        <v>2320</v>
      </c>
      <c r="Q218" s="17">
        <v>0</v>
      </c>
      <c r="R218" s="17">
        <v>0</v>
      </c>
      <c r="S218" s="17" t="s">
        <v>462</v>
      </c>
      <c r="T218" s="17">
        <v>0</v>
      </c>
      <c r="U218" s="17" t="s">
        <v>463</v>
      </c>
      <c r="V218" s="17" t="s">
        <v>466</v>
      </c>
      <c r="W218" s="17">
        <v>0</v>
      </c>
      <c r="AB218" t="s">
        <v>465</v>
      </c>
      <c r="AC218" t="s">
        <v>8</v>
      </c>
      <c r="AD218" s="17">
        <v>1</v>
      </c>
      <c r="AE218" s="17" t="s">
        <v>12</v>
      </c>
      <c r="AF218" s="17">
        <v>1</v>
      </c>
      <c r="AG218" s="17" t="s">
        <v>466</v>
      </c>
      <c r="AL218" s="16">
        <v>42850</v>
      </c>
      <c r="AM218" t="s">
        <v>461</v>
      </c>
      <c r="AN218">
        <v>2015</v>
      </c>
      <c r="AO218" s="16">
        <v>42850</v>
      </c>
    </row>
    <row r="219" spans="1:41" ht="12.75">
      <c r="A219" t="s">
        <v>146</v>
      </c>
      <c r="B219" t="s">
        <v>1</v>
      </c>
      <c r="C219">
        <v>2015</v>
      </c>
      <c r="D219" t="s">
        <v>154</v>
      </c>
      <c r="E219" s="17">
        <v>492</v>
      </c>
      <c r="F219" t="s">
        <v>155</v>
      </c>
      <c r="H219" s="7" t="s">
        <v>273</v>
      </c>
      <c r="I219">
        <v>1</v>
      </c>
      <c r="J219" s="17">
        <v>212</v>
      </c>
      <c r="L219" t="s">
        <v>461</v>
      </c>
      <c r="O219" s="20">
        <v>3440</v>
      </c>
      <c r="P219" s="10">
        <v>3990.4</v>
      </c>
      <c r="Q219" s="17">
        <v>0</v>
      </c>
      <c r="R219" s="17">
        <v>0</v>
      </c>
      <c r="S219" s="17" t="s">
        <v>462</v>
      </c>
      <c r="T219" s="17">
        <v>0</v>
      </c>
      <c r="U219" s="17" t="s">
        <v>463</v>
      </c>
      <c r="V219" s="17" t="s">
        <v>466</v>
      </c>
      <c r="W219" s="17">
        <v>0</v>
      </c>
      <c r="AB219" t="s">
        <v>465</v>
      </c>
      <c r="AC219" t="s">
        <v>8</v>
      </c>
      <c r="AD219" s="17">
        <v>1</v>
      </c>
      <c r="AE219" s="17" t="s">
        <v>12</v>
      </c>
      <c r="AF219" s="17">
        <v>1</v>
      </c>
      <c r="AG219" s="17" t="s">
        <v>466</v>
      </c>
      <c r="AL219" s="16">
        <v>42850</v>
      </c>
      <c r="AM219" t="s">
        <v>461</v>
      </c>
      <c r="AN219">
        <v>2015</v>
      </c>
      <c r="AO219" s="16">
        <v>42850</v>
      </c>
    </row>
    <row r="220" spans="1:41" ht="12.75">
      <c r="A220" t="s">
        <v>146</v>
      </c>
      <c r="B220" t="s">
        <v>4</v>
      </c>
      <c r="C220">
        <v>2015</v>
      </c>
      <c r="D220" t="s">
        <v>154</v>
      </c>
      <c r="E220" s="17">
        <v>493</v>
      </c>
      <c r="F220" t="s">
        <v>155</v>
      </c>
      <c r="H220" s="7" t="s">
        <v>274</v>
      </c>
      <c r="I220">
        <v>1</v>
      </c>
      <c r="J220" s="17">
        <v>213</v>
      </c>
      <c r="L220" t="s">
        <v>461</v>
      </c>
      <c r="O220" s="20">
        <v>1036.57</v>
      </c>
      <c r="P220" s="10">
        <v>1202.42</v>
      </c>
      <c r="Q220" s="17">
        <v>0</v>
      </c>
      <c r="R220" s="17">
        <v>0</v>
      </c>
      <c r="S220" s="17" t="s">
        <v>462</v>
      </c>
      <c r="T220" s="17">
        <v>0</v>
      </c>
      <c r="U220" s="17" t="s">
        <v>463</v>
      </c>
      <c r="V220" s="17" t="s">
        <v>466</v>
      </c>
      <c r="W220" s="17">
        <v>0</v>
      </c>
      <c r="AB220" t="s">
        <v>465</v>
      </c>
      <c r="AC220" t="s">
        <v>8</v>
      </c>
      <c r="AD220" s="17">
        <v>1</v>
      </c>
      <c r="AE220" s="17" t="s">
        <v>12</v>
      </c>
      <c r="AF220" s="17">
        <v>1</v>
      </c>
      <c r="AG220" s="17" t="s">
        <v>466</v>
      </c>
      <c r="AL220" s="16">
        <v>42850</v>
      </c>
      <c r="AM220" t="s">
        <v>461</v>
      </c>
      <c r="AN220">
        <v>2015</v>
      </c>
      <c r="AO220" s="16">
        <v>42850</v>
      </c>
    </row>
    <row r="221" spans="1:41" ht="12.75">
      <c r="A221" t="s">
        <v>146</v>
      </c>
      <c r="B221" t="s">
        <v>4</v>
      </c>
      <c r="C221">
        <v>2015</v>
      </c>
      <c r="D221" t="s">
        <v>154</v>
      </c>
      <c r="E221" s="17">
        <v>494</v>
      </c>
      <c r="F221" t="s">
        <v>155</v>
      </c>
      <c r="H221" s="7" t="s">
        <v>275</v>
      </c>
      <c r="I221">
        <v>1</v>
      </c>
      <c r="J221" s="17">
        <v>214</v>
      </c>
      <c r="L221" t="s">
        <v>461</v>
      </c>
      <c r="O221" s="20">
        <v>37590</v>
      </c>
      <c r="P221" s="10">
        <v>43604.4</v>
      </c>
      <c r="Q221" s="17">
        <v>0</v>
      </c>
      <c r="R221" s="17">
        <v>0</v>
      </c>
      <c r="S221" s="17" t="s">
        <v>462</v>
      </c>
      <c r="T221" s="17">
        <v>0</v>
      </c>
      <c r="U221" s="17" t="s">
        <v>463</v>
      </c>
      <c r="V221" s="17" t="s">
        <v>466</v>
      </c>
      <c r="W221" s="17">
        <v>0</v>
      </c>
      <c r="AB221" t="s">
        <v>465</v>
      </c>
      <c r="AC221" t="s">
        <v>8</v>
      </c>
      <c r="AD221" s="17">
        <v>1</v>
      </c>
      <c r="AE221" s="17" t="s">
        <v>12</v>
      </c>
      <c r="AF221" s="17">
        <v>1</v>
      </c>
      <c r="AG221" s="17" t="s">
        <v>466</v>
      </c>
      <c r="AL221" s="16">
        <v>42850</v>
      </c>
      <c r="AM221" t="s">
        <v>461</v>
      </c>
      <c r="AN221">
        <v>2015</v>
      </c>
      <c r="AO221" s="16">
        <v>42850</v>
      </c>
    </row>
    <row r="222" spans="1:41" ht="12.75">
      <c r="A222" t="s">
        <v>146</v>
      </c>
      <c r="B222" t="s">
        <v>4</v>
      </c>
      <c r="C222">
        <v>2015</v>
      </c>
      <c r="D222" t="s">
        <v>154</v>
      </c>
      <c r="E222" s="17">
        <v>495</v>
      </c>
      <c r="F222" t="s">
        <v>155</v>
      </c>
      <c r="H222" s="7" t="s">
        <v>276</v>
      </c>
      <c r="I222">
        <v>1</v>
      </c>
      <c r="J222" s="17">
        <v>215</v>
      </c>
      <c r="L222" t="s">
        <v>461</v>
      </c>
      <c r="O222" s="20">
        <v>7846</v>
      </c>
      <c r="P222" s="10">
        <v>9101.36</v>
      </c>
      <c r="Q222" s="17">
        <v>0</v>
      </c>
      <c r="R222" s="17">
        <v>0</v>
      </c>
      <c r="S222" s="17" t="s">
        <v>462</v>
      </c>
      <c r="T222" s="17">
        <v>0</v>
      </c>
      <c r="U222" s="17" t="s">
        <v>463</v>
      </c>
      <c r="V222" s="17" t="s">
        <v>466</v>
      </c>
      <c r="W222" s="17">
        <v>0</v>
      </c>
      <c r="AB222" t="s">
        <v>465</v>
      </c>
      <c r="AC222" t="s">
        <v>8</v>
      </c>
      <c r="AD222" s="17">
        <v>1</v>
      </c>
      <c r="AE222" s="17" t="s">
        <v>12</v>
      </c>
      <c r="AF222" s="17">
        <v>1</v>
      </c>
      <c r="AG222" s="17" t="s">
        <v>466</v>
      </c>
      <c r="AL222" s="16">
        <v>42850</v>
      </c>
      <c r="AM222" t="s">
        <v>461</v>
      </c>
      <c r="AN222">
        <v>2015</v>
      </c>
      <c r="AO222" s="16">
        <v>42850</v>
      </c>
    </row>
    <row r="223" spans="1:41" ht="12.75">
      <c r="A223" t="s">
        <v>146</v>
      </c>
      <c r="B223" t="s">
        <v>4</v>
      </c>
      <c r="C223">
        <v>2015</v>
      </c>
      <c r="D223" t="s">
        <v>154</v>
      </c>
      <c r="E223" s="17">
        <v>496</v>
      </c>
      <c r="F223" t="s">
        <v>155</v>
      </c>
      <c r="H223" s="7" t="s">
        <v>277</v>
      </c>
      <c r="I223">
        <v>1</v>
      </c>
      <c r="J223" s="17">
        <v>216</v>
      </c>
      <c r="L223" t="s">
        <v>461</v>
      </c>
      <c r="O223" s="20">
        <v>2870</v>
      </c>
      <c r="P223" s="10">
        <v>3329.2</v>
      </c>
      <c r="Q223" s="17">
        <v>0</v>
      </c>
      <c r="R223" s="17">
        <v>0</v>
      </c>
      <c r="S223" s="17" t="s">
        <v>462</v>
      </c>
      <c r="T223" s="17">
        <v>0</v>
      </c>
      <c r="U223" s="17" t="s">
        <v>463</v>
      </c>
      <c r="V223" s="17" t="s">
        <v>466</v>
      </c>
      <c r="W223" s="17">
        <v>0</v>
      </c>
      <c r="AB223" t="s">
        <v>465</v>
      </c>
      <c r="AC223" t="s">
        <v>8</v>
      </c>
      <c r="AD223" s="17">
        <v>1</v>
      </c>
      <c r="AE223" s="17" t="s">
        <v>12</v>
      </c>
      <c r="AF223" s="17">
        <v>1</v>
      </c>
      <c r="AG223" s="17" t="s">
        <v>466</v>
      </c>
      <c r="AL223" s="16">
        <v>42850</v>
      </c>
      <c r="AM223" t="s">
        <v>461</v>
      </c>
      <c r="AN223">
        <v>2015</v>
      </c>
      <c r="AO223" s="16">
        <v>42850</v>
      </c>
    </row>
    <row r="224" spans="1:41" ht="12.75">
      <c r="A224" t="s">
        <v>146</v>
      </c>
      <c r="B224" t="s">
        <v>4</v>
      </c>
      <c r="C224">
        <v>2015</v>
      </c>
      <c r="D224" t="s">
        <v>154</v>
      </c>
      <c r="E224" s="17">
        <v>497</v>
      </c>
      <c r="F224" t="s">
        <v>155</v>
      </c>
      <c r="H224" s="7" t="s">
        <v>278</v>
      </c>
      <c r="I224">
        <v>1</v>
      </c>
      <c r="J224" s="17">
        <v>217</v>
      </c>
      <c r="L224" t="s">
        <v>461</v>
      </c>
      <c r="O224" s="20">
        <v>6250</v>
      </c>
      <c r="P224" s="10">
        <v>7250</v>
      </c>
      <c r="Q224" s="17">
        <v>0</v>
      </c>
      <c r="R224" s="17">
        <v>0</v>
      </c>
      <c r="S224" s="17" t="s">
        <v>462</v>
      </c>
      <c r="T224" s="17">
        <v>0</v>
      </c>
      <c r="U224" s="17" t="s">
        <v>463</v>
      </c>
      <c r="V224" s="17" t="s">
        <v>466</v>
      </c>
      <c r="W224" s="17">
        <v>0</v>
      </c>
      <c r="AB224" t="s">
        <v>465</v>
      </c>
      <c r="AC224" t="s">
        <v>8</v>
      </c>
      <c r="AD224" s="17">
        <v>1</v>
      </c>
      <c r="AE224" s="17" t="s">
        <v>12</v>
      </c>
      <c r="AF224" s="17">
        <v>1</v>
      </c>
      <c r="AG224" s="17" t="s">
        <v>466</v>
      </c>
      <c r="AL224" s="16">
        <v>42850</v>
      </c>
      <c r="AM224" t="s">
        <v>461</v>
      </c>
      <c r="AN224">
        <v>2015</v>
      </c>
      <c r="AO224" s="16">
        <v>42850</v>
      </c>
    </row>
    <row r="225" spans="1:41" ht="12.75">
      <c r="A225" t="s">
        <v>146</v>
      </c>
      <c r="B225" t="s">
        <v>4</v>
      </c>
      <c r="C225">
        <v>2015</v>
      </c>
      <c r="D225" t="s">
        <v>154</v>
      </c>
      <c r="E225" s="17">
        <v>498</v>
      </c>
      <c r="F225" t="s">
        <v>155</v>
      </c>
      <c r="H225" s="7" t="s">
        <v>279</v>
      </c>
      <c r="I225">
        <v>1</v>
      </c>
      <c r="J225" s="17">
        <v>218</v>
      </c>
      <c r="L225" t="s">
        <v>461</v>
      </c>
      <c r="O225" s="20">
        <v>2300</v>
      </c>
      <c r="P225" s="10">
        <v>2668</v>
      </c>
      <c r="Q225" s="17">
        <v>0</v>
      </c>
      <c r="R225" s="17">
        <v>0</v>
      </c>
      <c r="S225" s="17" t="s">
        <v>462</v>
      </c>
      <c r="T225" s="17">
        <v>0</v>
      </c>
      <c r="U225" s="17" t="s">
        <v>463</v>
      </c>
      <c r="V225" s="17" t="s">
        <v>466</v>
      </c>
      <c r="W225" s="17">
        <v>0</v>
      </c>
      <c r="AB225" t="s">
        <v>465</v>
      </c>
      <c r="AC225" t="s">
        <v>8</v>
      </c>
      <c r="AD225" s="17">
        <v>1</v>
      </c>
      <c r="AE225" s="17" t="s">
        <v>12</v>
      </c>
      <c r="AF225" s="17">
        <v>1</v>
      </c>
      <c r="AG225" s="17" t="s">
        <v>466</v>
      </c>
      <c r="AL225" s="16">
        <v>42850</v>
      </c>
      <c r="AM225" t="s">
        <v>461</v>
      </c>
      <c r="AN225">
        <v>2015</v>
      </c>
      <c r="AO225" s="16">
        <v>42850</v>
      </c>
    </row>
    <row r="226" spans="1:41" ht="12.75">
      <c r="A226" t="s">
        <v>146</v>
      </c>
      <c r="B226" t="s">
        <v>1</v>
      </c>
      <c r="C226">
        <v>2015</v>
      </c>
      <c r="D226" t="s">
        <v>154</v>
      </c>
      <c r="E226" s="17">
        <v>499</v>
      </c>
      <c r="F226" t="s">
        <v>155</v>
      </c>
      <c r="H226" s="7" t="s">
        <v>273</v>
      </c>
      <c r="I226">
        <v>1</v>
      </c>
      <c r="J226" s="17">
        <v>219</v>
      </c>
      <c r="L226" t="s">
        <v>461</v>
      </c>
      <c r="O226" s="20">
        <v>2580</v>
      </c>
      <c r="P226" s="10">
        <v>2992.8</v>
      </c>
      <c r="Q226" s="17">
        <v>0</v>
      </c>
      <c r="R226" s="17">
        <v>0</v>
      </c>
      <c r="S226" s="17" t="s">
        <v>462</v>
      </c>
      <c r="T226" s="17">
        <v>0</v>
      </c>
      <c r="U226" s="17" t="s">
        <v>463</v>
      </c>
      <c r="V226" s="17" t="s">
        <v>466</v>
      </c>
      <c r="W226" s="17">
        <v>0</v>
      </c>
      <c r="AB226" t="s">
        <v>465</v>
      </c>
      <c r="AC226" t="s">
        <v>8</v>
      </c>
      <c r="AD226" s="17">
        <v>1</v>
      </c>
      <c r="AE226" s="17" t="s">
        <v>12</v>
      </c>
      <c r="AF226" s="17">
        <v>1</v>
      </c>
      <c r="AG226" s="17" t="s">
        <v>466</v>
      </c>
      <c r="AL226" s="16">
        <v>42850</v>
      </c>
      <c r="AM226" t="s">
        <v>461</v>
      </c>
      <c r="AN226">
        <v>2015</v>
      </c>
      <c r="AO226" s="16">
        <v>42850</v>
      </c>
    </row>
    <row r="227" spans="1:41" ht="12.75">
      <c r="A227" t="s">
        <v>146</v>
      </c>
      <c r="B227" t="s">
        <v>1</v>
      </c>
      <c r="C227">
        <v>2015</v>
      </c>
      <c r="D227" t="s">
        <v>154</v>
      </c>
      <c r="E227" s="17">
        <v>500</v>
      </c>
      <c r="F227" t="s">
        <v>155</v>
      </c>
      <c r="H227" s="7" t="s">
        <v>220</v>
      </c>
      <c r="I227">
        <v>1</v>
      </c>
      <c r="J227" s="17">
        <v>220</v>
      </c>
      <c r="L227" t="s">
        <v>461</v>
      </c>
      <c r="O227" s="20">
        <v>14667.6</v>
      </c>
      <c r="P227" s="10">
        <v>17014.42</v>
      </c>
      <c r="Q227" s="17">
        <v>0</v>
      </c>
      <c r="R227" s="17">
        <v>0</v>
      </c>
      <c r="S227" s="17" t="s">
        <v>462</v>
      </c>
      <c r="T227" s="17">
        <v>0</v>
      </c>
      <c r="U227" s="17" t="s">
        <v>463</v>
      </c>
      <c r="V227" s="17" t="s">
        <v>466</v>
      </c>
      <c r="W227" s="17">
        <v>0</v>
      </c>
      <c r="AB227" t="s">
        <v>465</v>
      </c>
      <c r="AC227" t="s">
        <v>8</v>
      </c>
      <c r="AD227" s="17">
        <v>1</v>
      </c>
      <c r="AE227" s="17" t="s">
        <v>12</v>
      </c>
      <c r="AF227" s="17">
        <v>1</v>
      </c>
      <c r="AG227" s="17" t="s">
        <v>466</v>
      </c>
      <c r="AL227" s="16">
        <v>42850</v>
      </c>
      <c r="AM227" t="s">
        <v>461</v>
      </c>
      <c r="AN227">
        <v>2015</v>
      </c>
      <c r="AO227" s="16">
        <v>42850</v>
      </c>
    </row>
    <row r="228" spans="1:41" ht="12.75">
      <c r="A228" t="s">
        <v>146</v>
      </c>
      <c r="B228" t="s">
        <v>1</v>
      </c>
      <c r="C228">
        <v>2015</v>
      </c>
      <c r="D228" t="s">
        <v>154</v>
      </c>
      <c r="E228" s="17">
        <v>501</v>
      </c>
      <c r="F228" t="s">
        <v>155</v>
      </c>
      <c r="H228" s="7" t="s">
        <v>179</v>
      </c>
      <c r="I228">
        <v>1</v>
      </c>
      <c r="J228" s="17">
        <v>221</v>
      </c>
      <c r="L228" t="s">
        <v>461</v>
      </c>
      <c r="O228" s="20">
        <v>8873.61</v>
      </c>
      <c r="P228" s="10">
        <v>10293.39</v>
      </c>
      <c r="Q228" s="17">
        <v>0</v>
      </c>
      <c r="R228" s="17">
        <v>0</v>
      </c>
      <c r="S228" s="17" t="s">
        <v>462</v>
      </c>
      <c r="T228" s="17">
        <v>0</v>
      </c>
      <c r="U228" s="17" t="s">
        <v>463</v>
      </c>
      <c r="V228" s="17" t="s">
        <v>466</v>
      </c>
      <c r="W228" s="17">
        <v>0</v>
      </c>
      <c r="AB228" t="s">
        <v>465</v>
      </c>
      <c r="AC228" t="s">
        <v>8</v>
      </c>
      <c r="AD228" s="17">
        <v>1</v>
      </c>
      <c r="AE228" s="17" t="s">
        <v>12</v>
      </c>
      <c r="AF228" s="17">
        <v>1</v>
      </c>
      <c r="AG228" s="17" t="s">
        <v>466</v>
      </c>
      <c r="AL228" s="16">
        <v>42850</v>
      </c>
      <c r="AM228" t="s">
        <v>461</v>
      </c>
      <c r="AN228">
        <v>2015</v>
      </c>
      <c r="AO228" s="16">
        <v>42850</v>
      </c>
    </row>
    <row r="229" spans="1:41" ht="12.75">
      <c r="A229" t="s">
        <v>146</v>
      </c>
      <c r="B229" t="s">
        <v>4</v>
      </c>
      <c r="C229">
        <v>2015</v>
      </c>
      <c r="D229" t="s">
        <v>154</v>
      </c>
      <c r="E229" s="17">
        <v>502</v>
      </c>
      <c r="F229" t="s">
        <v>155</v>
      </c>
      <c r="H229" s="7" t="s">
        <v>280</v>
      </c>
      <c r="I229">
        <v>1</v>
      </c>
      <c r="J229" s="17">
        <v>222</v>
      </c>
      <c r="L229" t="s">
        <v>461</v>
      </c>
      <c r="O229" s="20">
        <v>1900</v>
      </c>
      <c r="P229" s="10">
        <v>2204</v>
      </c>
      <c r="Q229" s="17">
        <v>0</v>
      </c>
      <c r="R229" s="17">
        <v>0</v>
      </c>
      <c r="S229" s="17" t="s">
        <v>462</v>
      </c>
      <c r="T229" s="17">
        <v>0</v>
      </c>
      <c r="U229" s="17" t="s">
        <v>463</v>
      </c>
      <c r="V229" s="17" t="s">
        <v>466</v>
      </c>
      <c r="W229" s="17">
        <v>0</v>
      </c>
      <c r="AB229" t="s">
        <v>465</v>
      </c>
      <c r="AC229" t="s">
        <v>8</v>
      </c>
      <c r="AD229" s="17">
        <v>1</v>
      </c>
      <c r="AE229" s="17" t="s">
        <v>12</v>
      </c>
      <c r="AF229" s="17">
        <v>1</v>
      </c>
      <c r="AG229" s="17" t="s">
        <v>466</v>
      </c>
      <c r="AL229" s="16">
        <v>42850</v>
      </c>
      <c r="AM229" t="s">
        <v>461</v>
      </c>
      <c r="AN229">
        <v>2015</v>
      </c>
      <c r="AO229" s="16">
        <v>42850</v>
      </c>
    </row>
    <row r="230" spans="1:41" ht="12.75">
      <c r="A230" t="s">
        <v>146</v>
      </c>
      <c r="B230" t="s">
        <v>4</v>
      </c>
      <c r="C230">
        <v>2015</v>
      </c>
      <c r="D230" t="s">
        <v>154</v>
      </c>
      <c r="E230" s="17">
        <v>503</v>
      </c>
      <c r="F230" t="s">
        <v>155</v>
      </c>
      <c r="H230" s="7" t="s">
        <v>281</v>
      </c>
      <c r="I230">
        <v>1</v>
      </c>
      <c r="J230" s="17">
        <v>223</v>
      </c>
      <c r="L230" t="s">
        <v>461</v>
      </c>
      <c r="O230" s="20">
        <v>19600</v>
      </c>
      <c r="P230" s="10">
        <v>22736</v>
      </c>
      <c r="Q230" s="17">
        <v>0</v>
      </c>
      <c r="R230" s="17">
        <v>0</v>
      </c>
      <c r="S230" s="17" t="s">
        <v>462</v>
      </c>
      <c r="T230" s="17">
        <v>0</v>
      </c>
      <c r="U230" s="17" t="s">
        <v>463</v>
      </c>
      <c r="V230" s="17" t="s">
        <v>466</v>
      </c>
      <c r="W230" s="17">
        <v>0</v>
      </c>
      <c r="AB230" t="s">
        <v>465</v>
      </c>
      <c r="AC230" t="s">
        <v>8</v>
      </c>
      <c r="AD230" s="17">
        <v>1</v>
      </c>
      <c r="AE230" s="17" t="s">
        <v>12</v>
      </c>
      <c r="AF230" s="17">
        <v>1</v>
      </c>
      <c r="AG230" s="17" t="s">
        <v>466</v>
      </c>
      <c r="AL230" s="16">
        <v>42850</v>
      </c>
      <c r="AM230" t="s">
        <v>461</v>
      </c>
      <c r="AN230">
        <v>2015</v>
      </c>
      <c r="AO230" s="16">
        <v>42850</v>
      </c>
    </row>
    <row r="231" spans="1:41" ht="12.75">
      <c r="A231" t="s">
        <v>146</v>
      </c>
      <c r="B231" t="s">
        <v>4</v>
      </c>
      <c r="C231">
        <v>2015</v>
      </c>
      <c r="D231" t="s">
        <v>154</v>
      </c>
      <c r="E231" s="17">
        <v>504</v>
      </c>
      <c r="F231" t="s">
        <v>155</v>
      </c>
      <c r="H231" s="7" t="s">
        <v>282</v>
      </c>
      <c r="I231">
        <v>1</v>
      </c>
      <c r="J231" s="17">
        <v>224</v>
      </c>
      <c r="L231" t="s">
        <v>461</v>
      </c>
      <c r="O231" s="20">
        <v>13346.34</v>
      </c>
      <c r="P231" s="10">
        <v>15481.76</v>
      </c>
      <c r="Q231" s="17">
        <v>0</v>
      </c>
      <c r="R231" s="17">
        <v>0</v>
      </c>
      <c r="S231" s="17" t="s">
        <v>462</v>
      </c>
      <c r="T231" s="17">
        <v>0</v>
      </c>
      <c r="U231" s="17" t="s">
        <v>463</v>
      </c>
      <c r="V231" s="17" t="s">
        <v>466</v>
      </c>
      <c r="W231" s="17">
        <v>0</v>
      </c>
      <c r="AB231" t="s">
        <v>465</v>
      </c>
      <c r="AC231" t="s">
        <v>8</v>
      </c>
      <c r="AD231" s="17">
        <v>1</v>
      </c>
      <c r="AE231" s="17" t="s">
        <v>12</v>
      </c>
      <c r="AF231" s="17">
        <v>1</v>
      </c>
      <c r="AG231" s="17" t="s">
        <v>466</v>
      </c>
      <c r="AL231" s="16">
        <v>42850</v>
      </c>
      <c r="AM231" t="s">
        <v>461</v>
      </c>
      <c r="AN231">
        <v>2015</v>
      </c>
      <c r="AO231" s="16">
        <v>42850</v>
      </c>
    </row>
    <row r="232" spans="1:41" ht="12.75">
      <c r="A232" t="s">
        <v>146</v>
      </c>
      <c r="B232" t="s">
        <v>4</v>
      </c>
      <c r="C232">
        <v>2015</v>
      </c>
      <c r="D232" t="s">
        <v>154</v>
      </c>
      <c r="E232" s="17">
        <v>505</v>
      </c>
      <c r="F232" t="s">
        <v>155</v>
      </c>
      <c r="H232" s="7" t="s">
        <v>248</v>
      </c>
      <c r="I232">
        <v>1</v>
      </c>
      <c r="J232" s="17">
        <v>225</v>
      </c>
      <c r="L232" t="s">
        <v>461</v>
      </c>
      <c r="O232" s="20">
        <v>5033.62</v>
      </c>
      <c r="P232" s="10">
        <v>5839</v>
      </c>
      <c r="Q232" s="17">
        <v>0</v>
      </c>
      <c r="R232" s="17">
        <v>0</v>
      </c>
      <c r="S232" s="17" t="s">
        <v>462</v>
      </c>
      <c r="T232" s="17">
        <v>0</v>
      </c>
      <c r="U232" s="17" t="s">
        <v>463</v>
      </c>
      <c r="V232" s="17" t="s">
        <v>466</v>
      </c>
      <c r="W232" s="17">
        <v>0</v>
      </c>
      <c r="AB232" t="s">
        <v>465</v>
      </c>
      <c r="AC232" t="s">
        <v>8</v>
      </c>
      <c r="AD232" s="17">
        <v>1</v>
      </c>
      <c r="AE232" s="17" t="s">
        <v>12</v>
      </c>
      <c r="AF232" s="17">
        <v>1</v>
      </c>
      <c r="AG232" s="17" t="s">
        <v>466</v>
      </c>
      <c r="AL232" s="16">
        <v>42850</v>
      </c>
      <c r="AM232" t="s">
        <v>461</v>
      </c>
      <c r="AN232">
        <v>2015</v>
      </c>
      <c r="AO232" s="16">
        <v>42850</v>
      </c>
    </row>
    <row r="233" spans="1:41" ht="12.75">
      <c r="A233" t="s">
        <v>146</v>
      </c>
      <c r="B233" t="s">
        <v>4</v>
      </c>
      <c r="C233">
        <v>2015</v>
      </c>
      <c r="D233" t="s">
        <v>154</v>
      </c>
      <c r="E233" s="17">
        <v>507</v>
      </c>
      <c r="F233" t="s">
        <v>155</v>
      </c>
      <c r="H233" s="7" t="s">
        <v>283</v>
      </c>
      <c r="I233">
        <v>1</v>
      </c>
      <c r="J233" s="17">
        <v>226</v>
      </c>
      <c r="L233" t="s">
        <v>461</v>
      </c>
      <c r="O233" s="20">
        <v>2150</v>
      </c>
      <c r="P233" s="10">
        <v>2494</v>
      </c>
      <c r="Q233" s="17">
        <v>0</v>
      </c>
      <c r="R233" s="17">
        <v>0</v>
      </c>
      <c r="S233" s="17" t="s">
        <v>462</v>
      </c>
      <c r="T233" s="17">
        <v>0</v>
      </c>
      <c r="U233" s="17" t="s">
        <v>463</v>
      </c>
      <c r="V233" s="17" t="s">
        <v>466</v>
      </c>
      <c r="W233" s="17">
        <v>0</v>
      </c>
      <c r="AB233" t="s">
        <v>465</v>
      </c>
      <c r="AC233" t="s">
        <v>8</v>
      </c>
      <c r="AD233" s="17">
        <v>1</v>
      </c>
      <c r="AE233" s="17" t="s">
        <v>12</v>
      </c>
      <c r="AF233" s="17">
        <v>1</v>
      </c>
      <c r="AG233" s="17" t="s">
        <v>466</v>
      </c>
      <c r="AL233" s="16">
        <v>42850</v>
      </c>
      <c r="AM233" t="s">
        <v>461</v>
      </c>
      <c r="AN233">
        <v>2015</v>
      </c>
      <c r="AO233" s="16">
        <v>42850</v>
      </c>
    </row>
    <row r="234" spans="1:41" ht="12.75">
      <c r="A234" t="s">
        <v>146</v>
      </c>
      <c r="B234" t="s">
        <v>3</v>
      </c>
      <c r="C234">
        <v>2015</v>
      </c>
      <c r="D234" t="s">
        <v>154</v>
      </c>
      <c r="E234" s="17">
        <v>508</v>
      </c>
      <c r="F234" t="s">
        <v>155</v>
      </c>
      <c r="H234" s="7" t="s">
        <v>284</v>
      </c>
      <c r="I234">
        <v>1</v>
      </c>
      <c r="J234" s="17">
        <v>227</v>
      </c>
      <c r="L234" t="s">
        <v>461</v>
      </c>
      <c r="O234" s="20">
        <v>10000</v>
      </c>
      <c r="P234" s="10">
        <v>11600</v>
      </c>
      <c r="Q234" s="17">
        <v>0</v>
      </c>
      <c r="R234" s="17">
        <v>0</v>
      </c>
      <c r="S234" s="17" t="s">
        <v>462</v>
      </c>
      <c r="T234" s="17">
        <v>0</v>
      </c>
      <c r="U234" s="17" t="s">
        <v>463</v>
      </c>
      <c r="V234" s="17" t="s">
        <v>466</v>
      </c>
      <c r="W234" s="17">
        <v>0</v>
      </c>
      <c r="AB234" t="s">
        <v>465</v>
      </c>
      <c r="AC234" t="s">
        <v>8</v>
      </c>
      <c r="AD234" s="17">
        <v>1</v>
      </c>
      <c r="AE234" s="17" t="s">
        <v>12</v>
      </c>
      <c r="AF234" s="17">
        <v>1</v>
      </c>
      <c r="AG234" s="17" t="s">
        <v>466</v>
      </c>
      <c r="AL234" s="16">
        <v>42850</v>
      </c>
      <c r="AM234" t="s">
        <v>461</v>
      </c>
      <c r="AN234">
        <v>2015</v>
      </c>
      <c r="AO234" s="16">
        <v>42850</v>
      </c>
    </row>
    <row r="235" spans="1:41" ht="12.75">
      <c r="A235" t="s">
        <v>146</v>
      </c>
      <c r="B235" t="s">
        <v>4</v>
      </c>
      <c r="C235">
        <v>2015</v>
      </c>
      <c r="D235" t="s">
        <v>154</v>
      </c>
      <c r="E235" s="17">
        <v>509</v>
      </c>
      <c r="F235" t="s">
        <v>155</v>
      </c>
      <c r="H235" s="7" t="s">
        <v>285</v>
      </c>
      <c r="I235">
        <v>1</v>
      </c>
      <c r="J235" s="17">
        <v>228</v>
      </c>
      <c r="L235" t="s">
        <v>461</v>
      </c>
      <c r="O235" s="20">
        <v>1780</v>
      </c>
      <c r="P235" s="10">
        <v>2064.8</v>
      </c>
      <c r="Q235" s="17">
        <v>0</v>
      </c>
      <c r="R235" s="17">
        <v>0</v>
      </c>
      <c r="S235" s="17" t="s">
        <v>462</v>
      </c>
      <c r="T235" s="17">
        <v>0</v>
      </c>
      <c r="U235" s="17" t="s">
        <v>463</v>
      </c>
      <c r="V235" s="17" t="s">
        <v>466</v>
      </c>
      <c r="W235" s="17">
        <v>0</v>
      </c>
      <c r="AB235" t="s">
        <v>465</v>
      </c>
      <c r="AC235" t="s">
        <v>8</v>
      </c>
      <c r="AD235" s="17">
        <v>1</v>
      </c>
      <c r="AE235" s="17" t="s">
        <v>12</v>
      </c>
      <c r="AF235" s="17">
        <v>1</v>
      </c>
      <c r="AG235" s="17" t="s">
        <v>466</v>
      </c>
      <c r="AL235" s="16">
        <v>42850</v>
      </c>
      <c r="AM235" t="s">
        <v>461</v>
      </c>
      <c r="AN235">
        <v>2015</v>
      </c>
      <c r="AO235" s="16">
        <v>42850</v>
      </c>
    </row>
    <row r="236" spans="1:41" ht="12.75">
      <c r="A236" t="s">
        <v>146</v>
      </c>
      <c r="B236" t="s">
        <v>1</v>
      </c>
      <c r="C236">
        <v>2015</v>
      </c>
      <c r="D236" t="s">
        <v>154</v>
      </c>
      <c r="E236" s="17">
        <v>510</v>
      </c>
      <c r="F236" t="s">
        <v>155</v>
      </c>
      <c r="H236" s="7" t="s">
        <v>286</v>
      </c>
      <c r="I236">
        <v>1</v>
      </c>
      <c r="J236" s="17">
        <v>229</v>
      </c>
      <c r="L236" t="s">
        <v>461</v>
      </c>
      <c r="O236" s="20">
        <v>1250</v>
      </c>
      <c r="P236" s="10">
        <v>1450</v>
      </c>
      <c r="Q236" s="17">
        <v>0</v>
      </c>
      <c r="R236" s="17">
        <v>0</v>
      </c>
      <c r="S236" s="17" t="s">
        <v>462</v>
      </c>
      <c r="T236" s="17">
        <v>0</v>
      </c>
      <c r="U236" s="17" t="s">
        <v>463</v>
      </c>
      <c r="V236" s="17" t="s">
        <v>466</v>
      </c>
      <c r="W236" s="17">
        <v>0</v>
      </c>
      <c r="AB236" t="s">
        <v>465</v>
      </c>
      <c r="AC236" t="s">
        <v>8</v>
      </c>
      <c r="AD236" s="17">
        <v>1</v>
      </c>
      <c r="AE236" s="17" t="s">
        <v>12</v>
      </c>
      <c r="AF236" s="17">
        <v>1</v>
      </c>
      <c r="AG236" s="17" t="s">
        <v>466</v>
      </c>
      <c r="AL236" s="16">
        <v>42850</v>
      </c>
      <c r="AM236" t="s">
        <v>461</v>
      </c>
      <c r="AN236">
        <v>2015</v>
      </c>
      <c r="AO236" s="16">
        <v>42850</v>
      </c>
    </row>
    <row r="237" spans="1:41" ht="12.75">
      <c r="A237" t="s">
        <v>146</v>
      </c>
      <c r="B237" t="s">
        <v>4</v>
      </c>
      <c r="C237">
        <v>2015</v>
      </c>
      <c r="D237" t="s">
        <v>154</v>
      </c>
      <c r="E237" s="17">
        <v>512</v>
      </c>
      <c r="F237" t="s">
        <v>155</v>
      </c>
      <c r="H237" s="7" t="s">
        <v>287</v>
      </c>
      <c r="I237">
        <v>1</v>
      </c>
      <c r="J237" s="17">
        <v>230</v>
      </c>
      <c r="L237" t="s">
        <v>461</v>
      </c>
      <c r="O237" s="20">
        <v>30000</v>
      </c>
      <c r="P237" s="10">
        <v>34800</v>
      </c>
      <c r="Q237" s="17">
        <v>0</v>
      </c>
      <c r="R237" s="17">
        <v>0</v>
      </c>
      <c r="S237" s="17" t="s">
        <v>462</v>
      </c>
      <c r="T237" s="17">
        <v>0</v>
      </c>
      <c r="U237" s="17" t="s">
        <v>463</v>
      </c>
      <c r="V237" s="17" t="s">
        <v>466</v>
      </c>
      <c r="W237" s="17">
        <v>0</v>
      </c>
      <c r="AB237" t="s">
        <v>465</v>
      </c>
      <c r="AC237" t="s">
        <v>8</v>
      </c>
      <c r="AD237" s="17">
        <v>1</v>
      </c>
      <c r="AE237" s="17" t="s">
        <v>12</v>
      </c>
      <c r="AF237" s="17">
        <v>1</v>
      </c>
      <c r="AG237" s="17" t="s">
        <v>466</v>
      </c>
      <c r="AL237" s="16">
        <v>42850</v>
      </c>
      <c r="AM237" t="s">
        <v>461</v>
      </c>
      <c r="AN237">
        <v>2015</v>
      </c>
      <c r="AO237" s="16">
        <v>42850</v>
      </c>
    </row>
    <row r="238" spans="1:41" ht="12.75">
      <c r="A238" t="s">
        <v>146</v>
      </c>
      <c r="B238" t="s">
        <v>4</v>
      </c>
      <c r="C238">
        <v>2015</v>
      </c>
      <c r="D238" t="s">
        <v>154</v>
      </c>
      <c r="E238" s="17">
        <v>513</v>
      </c>
      <c r="F238" t="s">
        <v>155</v>
      </c>
      <c r="H238" s="7" t="s">
        <v>288</v>
      </c>
      <c r="I238">
        <v>1</v>
      </c>
      <c r="J238" s="17">
        <v>231</v>
      </c>
      <c r="L238" t="s">
        <v>461</v>
      </c>
      <c r="O238" s="20">
        <v>25000</v>
      </c>
      <c r="P238" s="10">
        <v>29000</v>
      </c>
      <c r="Q238" s="17">
        <v>0</v>
      </c>
      <c r="R238" s="17">
        <v>0</v>
      </c>
      <c r="S238" s="17" t="s">
        <v>462</v>
      </c>
      <c r="T238" s="17">
        <v>0</v>
      </c>
      <c r="U238" s="17" t="s">
        <v>463</v>
      </c>
      <c r="V238" s="17" t="s">
        <v>466</v>
      </c>
      <c r="W238" s="17">
        <v>0</v>
      </c>
      <c r="AB238" t="s">
        <v>465</v>
      </c>
      <c r="AC238" t="s">
        <v>8</v>
      </c>
      <c r="AD238" s="17">
        <v>1</v>
      </c>
      <c r="AE238" s="17" t="s">
        <v>12</v>
      </c>
      <c r="AF238" s="17">
        <v>1</v>
      </c>
      <c r="AG238" s="17" t="s">
        <v>466</v>
      </c>
      <c r="AL238" s="16">
        <v>42850</v>
      </c>
      <c r="AM238" t="s">
        <v>461</v>
      </c>
      <c r="AN238">
        <v>2015</v>
      </c>
      <c r="AO238" s="16">
        <v>42850</v>
      </c>
    </row>
    <row r="239" spans="1:41" ht="12.75">
      <c r="A239" t="s">
        <v>146</v>
      </c>
      <c r="B239" t="s">
        <v>1</v>
      </c>
      <c r="C239">
        <v>2015</v>
      </c>
      <c r="D239" t="s">
        <v>154</v>
      </c>
      <c r="E239" s="17">
        <v>514</v>
      </c>
      <c r="F239" t="s">
        <v>155</v>
      </c>
      <c r="H239" s="7" t="s">
        <v>174</v>
      </c>
      <c r="I239">
        <v>1</v>
      </c>
      <c r="J239" s="17">
        <v>232</v>
      </c>
      <c r="L239" t="s">
        <v>461</v>
      </c>
      <c r="O239" s="20">
        <v>1256.9</v>
      </c>
      <c r="P239" s="10">
        <v>1458</v>
      </c>
      <c r="Q239" s="17">
        <v>0</v>
      </c>
      <c r="R239" s="17">
        <v>0</v>
      </c>
      <c r="S239" s="17" t="s">
        <v>462</v>
      </c>
      <c r="T239" s="17">
        <v>0</v>
      </c>
      <c r="U239" s="17" t="s">
        <v>463</v>
      </c>
      <c r="V239" s="17" t="s">
        <v>466</v>
      </c>
      <c r="W239" s="17">
        <v>0</v>
      </c>
      <c r="AB239" t="s">
        <v>465</v>
      </c>
      <c r="AC239" t="s">
        <v>8</v>
      </c>
      <c r="AD239" s="17">
        <v>1</v>
      </c>
      <c r="AE239" s="17" t="s">
        <v>12</v>
      </c>
      <c r="AF239" s="17">
        <v>1</v>
      </c>
      <c r="AG239" s="17" t="s">
        <v>466</v>
      </c>
      <c r="AL239" s="16">
        <v>42850</v>
      </c>
      <c r="AM239" t="s">
        <v>461</v>
      </c>
      <c r="AN239">
        <v>2015</v>
      </c>
      <c r="AO239" s="16">
        <v>42850</v>
      </c>
    </row>
    <row r="240" spans="1:41" ht="12.75">
      <c r="A240" t="s">
        <v>146</v>
      </c>
      <c r="B240" t="s">
        <v>4</v>
      </c>
      <c r="C240">
        <v>2015</v>
      </c>
      <c r="D240" t="s">
        <v>154</v>
      </c>
      <c r="E240" s="17">
        <v>520</v>
      </c>
      <c r="F240" t="s">
        <v>155</v>
      </c>
      <c r="H240" s="7" t="s">
        <v>289</v>
      </c>
      <c r="I240">
        <v>1</v>
      </c>
      <c r="J240" s="17">
        <v>233</v>
      </c>
      <c r="L240" t="s">
        <v>461</v>
      </c>
      <c r="O240" s="20">
        <v>3610</v>
      </c>
      <c r="P240" s="10">
        <v>4187.6</v>
      </c>
      <c r="Q240" s="17">
        <v>0</v>
      </c>
      <c r="R240" s="17">
        <v>0</v>
      </c>
      <c r="S240" s="17" t="s">
        <v>462</v>
      </c>
      <c r="T240" s="17">
        <v>0</v>
      </c>
      <c r="U240" s="17" t="s">
        <v>463</v>
      </c>
      <c r="V240" s="17" t="s">
        <v>466</v>
      </c>
      <c r="W240" s="17">
        <v>0</v>
      </c>
      <c r="AB240" t="s">
        <v>465</v>
      </c>
      <c r="AC240" t="s">
        <v>8</v>
      </c>
      <c r="AD240" s="17">
        <v>1</v>
      </c>
      <c r="AE240" s="17" t="s">
        <v>12</v>
      </c>
      <c r="AF240" s="17">
        <v>1</v>
      </c>
      <c r="AG240" s="17" t="s">
        <v>466</v>
      </c>
      <c r="AL240" s="16">
        <v>42850</v>
      </c>
      <c r="AM240" t="s">
        <v>461</v>
      </c>
      <c r="AN240">
        <v>2015</v>
      </c>
      <c r="AO240" s="16">
        <v>42850</v>
      </c>
    </row>
    <row r="241" spans="1:41" ht="12.75">
      <c r="A241" t="s">
        <v>146</v>
      </c>
      <c r="B241" t="s">
        <v>1</v>
      </c>
      <c r="C241">
        <v>2015</v>
      </c>
      <c r="D241" t="s">
        <v>154</v>
      </c>
      <c r="E241" s="17">
        <v>521</v>
      </c>
      <c r="F241" t="s">
        <v>155</v>
      </c>
      <c r="H241" s="7" t="s">
        <v>290</v>
      </c>
      <c r="I241">
        <v>1</v>
      </c>
      <c r="J241" s="17">
        <v>234</v>
      </c>
      <c r="L241" t="s">
        <v>461</v>
      </c>
      <c r="O241" s="20">
        <v>7854.39</v>
      </c>
      <c r="P241" s="10">
        <v>9111.09</v>
      </c>
      <c r="Q241" s="17">
        <v>0</v>
      </c>
      <c r="R241" s="17">
        <v>0</v>
      </c>
      <c r="S241" s="17" t="s">
        <v>462</v>
      </c>
      <c r="T241" s="17">
        <v>0</v>
      </c>
      <c r="U241" s="17" t="s">
        <v>463</v>
      </c>
      <c r="V241" s="17" t="s">
        <v>466</v>
      </c>
      <c r="W241" s="17">
        <v>0</v>
      </c>
      <c r="AB241" t="s">
        <v>465</v>
      </c>
      <c r="AC241" t="s">
        <v>8</v>
      </c>
      <c r="AD241" s="17">
        <v>1</v>
      </c>
      <c r="AE241" s="17" t="s">
        <v>12</v>
      </c>
      <c r="AF241" s="17">
        <v>1</v>
      </c>
      <c r="AG241" s="17" t="s">
        <v>466</v>
      </c>
      <c r="AL241" s="16">
        <v>42850</v>
      </c>
      <c r="AM241" t="s">
        <v>461</v>
      </c>
      <c r="AN241">
        <v>2015</v>
      </c>
      <c r="AO241" s="16">
        <v>42850</v>
      </c>
    </row>
    <row r="242" spans="1:41" ht="12.75">
      <c r="A242" t="s">
        <v>146</v>
      </c>
      <c r="B242" t="s">
        <v>1</v>
      </c>
      <c r="C242">
        <v>2015</v>
      </c>
      <c r="D242" t="s">
        <v>154</v>
      </c>
      <c r="E242" s="17">
        <v>522</v>
      </c>
      <c r="F242" t="s">
        <v>155</v>
      </c>
      <c r="H242" s="7" t="s">
        <v>246</v>
      </c>
      <c r="I242">
        <v>1</v>
      </c>
      <c r="J242" s="17">
        <v>235</v>
      </c>
      <c r="L242" t="s">
        <v>461</v>
      </c>
      <c r="O242" s="20">
        <v>4010</v>
      </c>
      <c r="P242" s="10">
        <v>4651.6</v>
      </c>
      <c r="Q242" s="17">
        <v>0</v>
      </c>
      <c r="R242" s="17">
        <v>0</v>
      </c>
      <c r="S242" s="17" t="s">
        <v>462</v>
      </c>
      <c r="T242" s="17">
        <v>0</v>
      </c>
      <c r="U242" s="17" t="s">
        <v>463</v>
      </c>
      <c r="V242" s="17" t="s">
        <v>466</v>
      </c>
      <c r="W242" s="17">
        <v>0</v>
      </c>
      <c r="AB242" t="s">
        <v>465</v>
      </c>
      <c r="AC242" t="s">
        <v>8</v>
      </c>
      <c r="AD242" s="17">
        <v>1</v>
      </c>
      <c r="AE242" s="17" t="s">
        <v>12</v>
      </c>
      <c r="AF242" s="17">
        <v>1</v>
      </c>
      <c r="AG242" s="17" t="s">
        <v>466</v>
      </c>
      <c r="AL242" s="16">
        <v>42850</v>
      </c>
      <c r="AM242" t="s">
        <v>461</v>
      </c>
      <c r="AN242">
        <v>2015</v>
      </c>
      <c r="AO242" s="16">
        <v>42850</v>
      </c>
    </row>
    <row r="243" spans="1:41" ht="12.75">
      <c r="A243" t="s">
        <v>146</v>
      </c>
      <c r="B243" t="s">
        <v>1</v>
      </c>
      <c r="C243">
        <v>2015</v>
      </c>
      <c r="D243" t="s">
        <v>154</v>
      </c>
      <c r="E243" s="17">
        <v>533</v>
      </c>
      <c r="F243" t="s">
        <v>155</v>
      </c>
      <c r="H243" s="7" t="s">
        <v>181</v>
      </c>
      <c r="I243">
        <v>1</v>
      </c>
      <c r="J243" s="17">
        <v>236</v>
      </c>
      <c r="L243" t="s">
        <v>461</v>
      </c>
      <c r="O243" s="20">
        <v>6200</v>
      </c>
      <c r="P243" s="10">
        <v>7192</v>
      </c>
      <c r="Q243" s="17">
        <v>0</v>
      </c>
      <c r="R243" s="17">
        <v>0</v>
      </c>
      <c r="S243" s="17" t="s">
        <v>462</v>
      </c>
      <c r="T243" s="17">
        <v>0</v>
      </c>
      <c r="U243" s="17" t="s">
        <v>463</v>
      </c>
      <c r="V243" s="17" t="s">
        <v>466</v>
      </c>
      <c r="W243" s="17">
        <v>0</v>
      </c>
      <c r="AB243" t="s">
        <v>465</v>
      </c>
      <c r="AC243" t="s">
        <v>8</v>
      </c>
      <c r="AD243" s="17">
        <v>1</v>
      </c>
      <c r="AE243" s="17" t="s">
        <v>12</v>
      </c>
      <c r="AF243" s="17">
        <v>1</v>
      </c>
      <c r="AG243" s="17" t="s">
        <v>466</v>
      </c>
      <c r="AL243" s="16">
        <v>42850</v>
      </c>
      <c r="AM243" t="s">
        <v>461</v>
      </c>
      <c r="AN243">
        <v>2015</v>
      </c>
      <c r="AO243" s="16">
        <v>42850</v>
      </c>
    </row>
    <row r="244" spans="1:41" ht="12.75">
      <c r="A244" t="s">
        <v>146</v>
      </c>
      <c r="B244" t="s">
        <v>1</v>
      </c>
      <c r="C244">
        <v>2015</v>
      </c>
      <c r="D244" t="s">
        <v>154</v>
      </c>
      <c r="E244" s="17">
        <v>534</v>
      </c>
      <c r="F244" t="s">
        <v>155</v>
      </c>
      <c r="H244" s="7" t="s">
        <v>291</v>
      </c>
      <c r="I244">
        <v>1</v>
      </c>
      <c r="J244" s="17">
        <v>237</v>
      </c>
      <c r="L244" t="s">
        <v>461</v>
      </c>
      <c r="O244" s="20">
        <v>7893.1</v>
      </c>
      <c r="P244" s="10">
        <v>9156</v>
      </c>
      <c r="Q244" s="17">
        <v>0</v>
      </c>
      <c r="R244" s="17">
        <v>0</v>
      </c>
      <c r="S244" s="17" t="s">
        <v>462</v>
      </c>
      <c r="T244" s="17">
        <v>0</v>
      </c>
      <c r="U244" s="17" t="s">
        <v>463</v>
      </c>
      <c r="V244" s="17" t="s">
        <v>466</v>
      </c>
      <c r="W244" s="17">
        <v>0</v>
      </c>
      <c r="AB244" t="s">
        <v>465</v>
      </c>
      <c r="AC244" t="s">
        <v>8</v>
      </c>
      <c r="AD244" s="17">
        <v>1</v>
      </c>
      <c r="AE244" s="17" t="s">
        <v>12</v>
      </c>
      <c r="AF244" s="17">
        <v>1</v>
      </c>
      <c r="AG244" s="17" t="s">
        <v>466</v>
      </c>
      <c r="AL244" s="16">
        <v>42850</v>
      </c>
      <c r="AM244" t="s">
        <v>461</v>
      </c>
      <c r="AN244">
        <v>2015</v>
      </c>
      <c r="AO244" s="16">
        <v>42850</v>
      </c>
    </row>
    <row r="245" spans="1:41" ht="12.75">
      <c r="A245" t="s">
        <v>146</v>
      </c>
      <c r="B245" t="s">
        <v>4</v>
      </c>
      <c r="C245">
        <v>2015</v>
      </c>
      <c r="D245" t="s">
        <v>154</v>
      </c>
      <c r="E245" s="17">
        <v>537</v>
      </c>
      <c r="F245" t="s">
        <v>155</v>
      </c>
      <c r="H245" s="7" t="s">
        <v>292</v>
      </c>
      <c r="I245">
        <v>1</v>
      </c>
      <c r="J245" s="17">
        <v>238</v>
      </c>
      <c r="L245" t="s">
        <v>461</v>
      </c>
      <c r="O245" s="20">
        <v>2235</v>
      </c>
      <c r="P245" s="10">
        <v>2592.6</v>
      </c>
      <c r="Q245" s="17">
        <v>0</v>
      </c>
      <c r="R245" s="17">
        <v>0</v>
      </c>
      <c r="S245" s="17" t="s">
        <v>462</v>
      </c>
      <c r="T245" s="17">
        <v>0</v>
      </c>
      <c r="U245" s="17" t="s">
        <v>463</v>
      </c>
      <c r="V245" s="17" t="s">
        <v>466</v>
      </c>
      <c r="W245" s="17">
        <v>0</v>
      </c>
      <c r="AB245" t="s">
        <v>465</v>
      </c>
      <c r="AC245" t="s">
        <v>8</v>
      </c>
      <c r="AD245" s="17">
        <v>1</v>
      </c>
      <c r="AE245" s="17" t="s">
        <v>12</v>
      </c>
      <c r="AF245" s="17">
        <v>1</v>
      </c>
      <c r="AG245" s="17" t="s">
        <v>466</v>
      </c>
      <c r="AL245" s="16">
        <v>42850</v>
      </c>
      <c r="AM245" t="s">
        <v>461</v>
      </c>
      <c r="AN245">
        <v>2015</v>
      </c>
      <c r="AO245" s="16">
        <v>42850</v>
      </c>
    </row>
    <row r="246" spans="1:41" ht="12.75">
      <c r="A246" t="s">
        <v>146</v>
      </c>
      <c r="B246" t="s">
        <v>4</v>
      </c>
      <c r="C246">
        <v>2015</v>
      </c>
      <c r="D246" t="s">
        <v>154</v>
      </c>
      <c r="E246" s="17">
        <v>539</v>
      </c>
      <c r="F246" t="s">
        <v>155</v>
      </c>
      <c r="H246" s="7" t="s">
        <v>293</v>
      </c>
      <c r="I246">
        <v>1</v>
      </c>
      <c r="J246" s="17">
        <v>239</v>
      </c>
      <c r="L246" t="s">
        <v>461</v>
      </c>
      <c r="O246" s="20">
        <v>2414.44</v>
      </c>
      <c r="P246" s="10">
        <v>2800.75</v>
      </c>
      <c r="Q246" s="17">
        <v>0</v>
      </c>
      <c r="R246" s="17">
        <v>0</v>
      </c>
      <c r="S246" s="17" t="s">
        <v>462</v>
      </c>
      <c r="T246" s="17">
        <v>0</v>
      </c>
      <c r="U246" s="17" t="s">
        <v>463</v>
      </c>
      <c r="V246" s="17" t="s">
        <v>466</v>
      </c>
      <c r="W246" s="17">
        <v>0</v>
      </c>
      <c r="AB246" t="s">
        <v>465</v>
      </c>
      <c r="AC246" t="s">
        <v>8</v>
      </c>
      <c r="AD246" s="17">
        <v>1</v>
      </c>
      <c r="AE246" s="17" t="s">
        <v>12</v>
      </c>
      <c r="AF246" s="17">
        <v>1</v>
      </c>
      <c r="AG246" s="17" t="s">
        <v>466</v>
      </c>
      <c r="AL246" s="16">
        <v>42850</v>
      </c>
      <c r="AM246" t="s">
        <v>461</v>
      </c>
      <c r="AN246">
        <v>2015</v>
      </c>
      <c r="AO246" s="16">
        <v>42850</v>
      </c>
    </row>
  </sheetData>
  <sheetProtection/>
  <mergeCells count="1">
    <mergeCell ref="A6:AP6"/>
  </mergeCells>
  <dataValidations count="2">
    <dataValidation type="list" allowBlank="1" showInputMessage="1" showErrorMessage="1" sqref="AC8:AC246">
      <formula1>hidden2</formula1>
    </dataValidation>
    <dataValidation type="list" allowBlank="1" showInputMessage="1" showErrorMessage="1" sqref="AE8:AE246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s="21" t="s">
        <v>466</v>
      </c>
      <c r="C4" s="21" t="s">
        <v>466</v>
      </c>
      <c r="D4" s="21" t="s">
        <v>466</v>
      </c>
      <c r="E4" s="21" t="s">
        <v>466</v>
      </c>
      <c r="F4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2"/>
  <sheetViews>
    <sheetView zoomScalePageLayoutView="0" workbookViewId="0" topLeftCell="C3">
      <selection activeCell="D6" sqref="D6"/>
    </sheetView>
  </sheetViews>
  <sheetFormatPr defaultColWidth="9.140625" defaultRowHeight="12.75"/>
  <cols>
    <col min="1" max="1" width="5.421875" style="0" bestFit="1" customWidth="1"/>
    <col min="2" max="2" width="18.421875" style="0" bestFit="1" customWidth="1"/>
    <col min="3" max="3" width="18.7109375" style="0" bestFit="1" customWidth="1"/>
    <col min="4" max="4" width="21.140625" style="0" bestFit="1" customWidth="1"/>
    <col min="5" max="5" width="50.0039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8" t="s">
        <v>91</v>
      </c>
    </row>
    <row r="4" spans="1:5" ht="12.75">
      <c r="A4">
        <v>1</v>
      </c>
      <c r="E4" s="9" t="s">
        <v>331</v>
      </c>
    </row>
    <row r="5" spans="1:5" ht="12.75">
      <c r="A5">
        <v>2</v>
      </c>
      <c r="E5" s="9" t="s">
        <v>332</v>
      </c>
    </row>
    <row r="6" spans="1:4" ht="12.75">
      <c r="A6">
        <v>3</v>
      </c>
      <c r="B6" s="9" t="s">
        <v>423</v>
      </c>
      <c r="C6" t="s">
        <v>424</v>
      </c>
      <c r="D6" t="s">
        <v>390</v>
      </c>
    </row>
    <row r="7" spans="1:5" ht="12.75">
      <c r="A7">
        <v>4</v>
      </c>
      <c r="E7" s="9" t="s">
        <v>333</v>
      </c>
    </row>
    <row r="8" spans="1:4" ht="12.75">
      <c r="A8">
        <v>5</v>
      </c>
      <c r="B8" s="9" t="s">
        <v>388</v>
      </c>
      <c r="C8" t="s">
        <v>389</v>
      </c>
      <c r="D8" t="s">
        <v>390</v>
      </c>
    </row>
    <row r="9" spans="1:4" ht="12.75">
      <c r="A9">
        <v>6</v>
      </c>
      <c r="B9" s="9" t="s">
        <v>425</v>
      </c>
      <c r="C9" t="s">
        <v>426</v>
      </c>
      <c r="D9" t="s">
        <v>427</v>
      </c>
    </row>
    <row r="10" spans="1:5" ht="12.75">
      <c r="A10">
        <v>7</v>
      </c>
      <c r="B10" s="9" t="s">
        <v>428</v>
      </c>
      <c r="C10" t="s">
        <v>426</v>
      </c>
      <c r="D10" t="s">
        <v>429</v>
      </c>
      <c r="E10" s="9"/>
    </row>
    <row r="11" spans="1:5" ht="12.75">
      <c r="A11">
        <v>8</v>
      </c>
      <c r="E11" s="9" t="s">
        <v>334</v>
      </c>
    </row>
    <row r="12" spans="1:5" ht="12.75">
      <c r="A12">
        <v>9</v>
      </c>
      <c r="E12" s="9" t="s">
        <v>335</v>
      </c>
    </row>
    <row r="13" spans="1:5" ht="12.75">
      <c r="A13">
        <v>10</v>
      </c>
      <c r="E13" s="9" t="s">
        <v>332</v>
      </c>
    </row>
    <row r="14" spans="1:5" ht="12.75">
      <c r="A14">
        <v>11</v>
      </c>
      <c r="B14" s="9" t="s">
        <v>430</v>
      </c>
      <c r="C14" t="s">
        <v>431</v>
      </c>
      <c r="D14" t="s">
        <v>432</v>
      </c>
      <c r="E14" s="9"/>
    </row>
    <row r="15" spans="1:5" ht="12.75">
      <c r="A15">
        <v>12</v>
      </c>
      <c r="E15" s="9" t="s">
        <v>336</v>
      </c>
    </row>
    <row r="16" spans="1:5" ht="12.75">
      <c r="A16">
        <v>13</v>
      </c>
      <c r="E16" s="9" t="s">
        <v>337</v>
      </c>
    </row>
    <row r="17" spans="1:5" ht="12.75">
      <c r="A17">
        <v>14</v>
      </c>
      <c r="E17" s="9" t="s">
        <v>338</v>
      </c>
    </row>
    <row r="18" spans="1:5" ht="12.75">
      <c r="A18">
        <v>15</v>
      </c>
      <c r="B18" s="9" t="s">
        <v>423</v>
      </c>
      <c r="C18" t="s">
        <v>424</v>
      </c>
      <c r="D18" t="s">
        <v>390</v>
      </c>
      <c r="E18" s="9"/>
    </row>
    <row r="19" spans="1:5" ht="12.75">
      <c r="A19">
        <v>16</v>
      </c>
      <c r="E19" s="9" t="s">
        <v>339</v>
      </c>
    </row>
    <row r="20" spans="1:5" ht="12.75">
      <c r="A20">
        <v>17</v>
      </c>
      <c r="E20" s="9" t="s">
        <v>340</v>
      </c>
    </row>
    <row r="21" spans="1:5" ht="12" customHeight="1">
      <c r="A21">
        <v>18</v>
      </c>
      <c r="E21" s="9" t="s">
        <v>338</v>
      </c>
    </row>
    <row r="22" spans="1:5" ht="12.75">
      <c r="A22">
        <v>19</v>
      </c>
      <c r="E22" s="9" t="s">
        <v>341</v>
      </c>
    </row>
    <row r="23" spans="1:5" ht="12.75">
      <c r="A23">
        <v>20</v>
      </c>
      <c r="E23" s="9" t="s">
        <v>342</v>
      </c>
    </row>
    <row r="24" spans="1:5" ht="12.75">
      <c r="A24">
        <v>21</v>
      </c>
      <c r="E24" s="9" t="s">
        <v>343</v>
      </c>
    </row>
    <row r="25" spans="1:5" ht="12.75">
      <c r="A25">
        <v>22</v>
      </c>
      <c r="B25" s="9" t="s">
        <v>433</v>
      </c>
      <c r="C25" t="s">
        <v>434</v>
      </c>
      <c r="D25" t="s">
        <v>435</v>
      </c>
      <c r="E25" s="9"/>
    </row>
    <row r="26" spans="1:5" ht="24">
      <c r="A26">
        <v>23</v>
      </c>
      <c r="E26" s="9" t="s">
        <v>344</v>
      </c>
    </row>
    <row r="27" spans="1:5" ht="12.75">
      <c r="A27">
        <v>24</v>
      </c>
      <c r="E27" s="9" t="s">
        <v>345</v>
      </c>
    </row>
    <row r="28" spans="1:5" ht="12.75">
      <c r="A28">
        <v>25</v>
      </c>
      <c r="E28" s="9" t="s">
        <v>334</v>
      </c>
    </row>
    <row r="29" spans="1:5" ht="12.75">
      <c r="A29">
        <v>26</v>
      </c>
      <c r="E29" s="9" t="s">
        <v>332</v>
      </c>
    </row>
    <row r="30" spans="1:5" ht="12.75">
      <c r="A30">
        <v>27</v>
      </c>
      <c r="E30" s="9" t="s">
        <v>336</v>
      </c>
    </row>
    <row r="31" spans="1:5" ht="12.75">
      <c r="A31">
        <v>28</v>
      </c>
      <c r="E31" s="9" t="s">
        <v>333</v>
      </c>
    </row>
    <row r="32" spans="1:5" ht="12.75">
      <c r="A32">
        <v>29</v>
      </c>
      <c r="E32" s="9" t="s">
        <v>330</v>
      </c>
    </row>
    <row r="33" spans="1:5" ht="12.75">
      <c r="A33">
        <v>30</v>
      </c>
      <c r="B33" s="9" t="s">
        <v>425</v>
      </c>
      <c r="C33" t="s">
        <v>426</v>
      </c>
      <c r="D33" t="s">
        <v>427</v>
      </c>
      <c r="E33" s="9"/>
    </row>
    <row r="34" spans="1:5" ht="12.75">
      <c r="A34">
        <v>31</v>
      </c>
      <c r="B34" s="9" t="s">
        <v>402</v>
      </c>
      <c r="C34" t="s">
        <v>403</v>
      </c>
      <c r="D34" t="s">
        <v>404</v>
      </c>
      <c r="E34" s="9"/>
    </row>
    <row r="35" spans="1:5" ht="12.75">
      <c r="A35">
        <v>32</v>
      </c>
      <c r="E35" s="9" t="s">
        <v>346</v>
      </c>
    </row>
    <row r="36" spans="1:5" ht="12.75">
      <c r="A36">
        <v>33</v>
      </c>
      <c r="E36" s="9" t="s">
        <v>347</v>
      </c>
    </row>
    <row r="37" spans="1:5" ht="12.75">
      <c r="A37">
        <v>34</v>
      </c>
      <c r="E37" s="9" t="s">
        <v>340</v>
      </c>
    </row>
    <row r="38" spans="1:5" ht="12.75">
      <c r="A38">
        <v>35</v>
      </c>
      <c r="B38" s="9" t="s">
        <v>443</v>
      </c>
      <c r="C38" t="s">
        <v>424</v>
      </c>
      <c r="D38" t="s">
        <v>390</v>
      </c>
      <c r="E38" s="9"/>
    </row>
    <row r="39" spans="1:5" ht="12.75">
      <c r="A39">
        <v>36</v>
      </c>
      <c r="E39" s="9" t="s">
        <v>348</v>
      </c>
    </row>
    <row r="40" spans="1:5" ht="12.75">
      <c r="A40">
        <v>37</v>
      </c>
      <c r="E40" s="9" t="s">
        <v>349</v>
      </c>
    </row>
    <row r="41" spans="1:5" ht="12.75">
      <c r="A41">
        <v>38</v>
      </c>
      <c r="E41" s="9" t="s">
        <v>350</v>
      </c>
    </row>
    <row r="42" spans="1:5" ht="12.75">
      <c r="A42">
        <v>39</v>
      </c>
      <c r="E42" s="9" t="s">
        <v>348</v>
      </c>
    </row>
    <row r="43" spans="1:5" ht="12.75">
      <c r="A43">
        <v>40</v>
      </c>
      <c r="E43" s="9" t="s">
        <v>332</v>
      </c>
    </row>
    <row r="44" spans="1:5" ht="12.75">
      <c r="A44">
        <v>41</v>
      </c>
      <c r="E44" s="9" t="s">
        <v>351</v>
      </c>
    </row>
    <row r="45" spans="1:5" ht="12.75">
      <c r="A45">
        <v>42</v>
      </c>
      <c r="E45" s="9" t="s">
        <v>331</v>
      </c>
    </row>
    <row r="46" spans="1:5" ht="12.75">
      <c r="A46">
        <v>43</v>
      </c>
      <c r="E46" s="9" t="s">
        <v>335</v>
      </c>
    </row>
    <row r="47" spans="1:5" ht="12.75">
      <c r="A47">
        <v>44</v>
      </c>
      <c r="B47" s="9" t="s">
        <v>417</v>
      </c>
      <c r="C47" t="s">
        <v>418</v>
      </c>
      <c r="D47" t="s">
        <v>419</v>
      </c>
      <c r="E47" s="9"/>
    </row>
    <row r="48" spans="1:5" ht="12.75">
      <c r="A48">
        <v>45</v>
      </c>
      <c r="B48" s="9" t="s">
        <v>425</v>
      </c>
      <c r="C48" t="s">
        <v>426</v>
      </c>
      <c r="D48" t="s">
        <v>427</v>
      </c>
      <c r="E48" s="9"/>
    </row>
    <row r="49" spans="1:5" ht="12.75">
      <c r="A49">
        <v>46</v>
      </c>
      <c r="E49" s="9" t="s">
        <v>348</v>
      </c>
    </row>
    <row r="50" spans="1:5" ht="12.75">
      <c r="A50">
        <v>47</v>
      </c>
      <c r="E50" s="9" t="s">
        <v>352</v>
      </c>
    </row>
    <row r="51" spans="1:5" ht="12.75">
      <c r="A51">
        <v>48</v>
      </c>
      <c r="E51" s="9" t="s">
        <v>348</v>
      </c>
    </row>
    <row r="52" spans="1:5" ht="12.75">
      <c r="A52">
        <v>49</v>
      </c>
      <c r="B52" s="9" t="s">
        <v>440</v>
      </c>
      <c r="C52" t="s">
        <v>441</v>
      </c>
      <c r="D52" t="s">
        <v>442</v>
      </c>
      <c r="E52" s="9"/>
    </row>
    <row r="53" spans="1:5" ht="12.75">
      <c r="A53">
        <v>50</v>
      </c>
      <c r="E53" s="9" t="s">
        <v>340</v>
      </c>
    </row>
    <row r="54" spans="1:5" ht="12.75">
      <c r="A54">
        <v>51</v>
      </c>
      <c r="E54" s="9" t="s">
        <v>341</v>
      </c>
    </row>
    <row r="55" spans="1:5" ht="12.75">
      <c r="A55">
        <v>52</v>
      </c>
      <c r="E55" s="9" t="s">
        <v>348</v>
      </c>
    </row>
    <row r="56" spans="1:5" ht="12.75">
      <c r="A56">
        <v>53</v>
      </c>
      <c r="B56" s="9" t="s">
        <v>428</v>
      </c>
      <c r="C56" t="s">
        <v>426</v>
      </c>
      <c r="D56" t="s">
        <v>429</v>
      </c>
      <c r="E56" s="9"/>
    </row>
    <row r="57" spans="1:5" ht="12.75">
      <c r="A57">
        <v>54</v>
      </c>
      <c r="E57" s="9" t="s">
        <v>352</v>
      </c>
    </row>
    <row r="58" spans="1:4" ht="12.75">
      <c r="A58">
        <v>55</v>
      </c>
      <c r="B58" s="9" t="s">
        <v>394</v>
      </c>
      <c r="C58" t="s">
        <v>395</v>
      </c>
      <c r="D58" t="s">
        <v>393</v>
      </c>
    </row>
    <row r="59" spans="1:5" ht="12.75">
      <c r="A59">
        <v>56</v>
      </c>
      <c r="E59" s="9" t="s">
        <v>339</v>
      </c>
    </row>
    <row r="60" spans="1:5" ht="12.75">
      <c r="A60">
        <v>57</v>
      </c>
      <c r="E60" s="9" t="s">
        <v>348</v>
      </c>
    </row>
    <row r="61" spans="1:5" ht="12.75">
      <c r="A61">
        <v>58</v>
      </c>
      <c r="E61" s="9" t="s">
        <v>337</v>
      </c>
    </row>
    <row r="62" spans="1:4" ht="12.75">
      <c r="A62">
        <v>59</v>
      </c>
      <c r="B62" s="9" t="s">
        <v>443</v>
      </c>
      <c r="C62" t="s">
        <v>424</v>
      </c>
      <c r="D62" t="s">
        <v>390</v>
      </c>
    </row>
    <row r="63" spans="1:4" ht="12.75">
      <c r="A63">
        <v>60</v>
      </c>
      <c r="B63" s="9" t="s">
        <v>408</v>
      </c>
      <c r="C63" t="s">
        <v>409</v>
      </c>
      <c r="D63" t="s">
        <v>410</v>
      </c>
    </row>
    <row r="64" spans="1:5" ht="12.75">
      <c r="A64">
        <v>61</v>
      </c>
      <c r="E64" s="9" t="s">
        <v>342</v>
      </c>
    </row>
    <row r="65" spans="1:5" ht="12.75">
      <c r="A65">
        <v>62</v>
      </c>
      <c r="E65" s="9" t="s">
        <v>334</v>
      </c>
    </row>
    <row r="66" spans="1:5" ht="24">
      <c r="A66">
        <v>63</v>
      </c>
      <c r="E66" s="9" t="s">
        <v>344</v>
      </c>
    </row>
    <row r="67" spans="1:5" ht="12.75">
      <c r="A67">
        <v>64</v>
      </c>
      <c r="E67" s="9" t="s">
        <v>345</v>
      </c>
    </row>
    <row r="68" spans="1:4" ht="12.75">
      <c r="A68">
        <v>65</v>
      </c>
      <c r="B68" s="9" t="s">
        <v>408</v>
      </c>
      <c r="C68" t="s">
        <v>409</v>
      </c>
      <c r="D68" t="s">
        <v>410</v>
      </c>
    </row>
    <row r="69" spans="1:5" ht="12.75">
      <c r="A69">
        <v>66</v>
      </c>
      <c r="E69" s="9" t="s">
        <v>343</v>
      </c>
    </row>
    <row r="70" spans="1:4" ht="12.75">
      <c r="A70">
        <v>67</v>
      </c>
      <c r="B70" s="9" t="s">
        <v>408</v>
      </c>
      <c r="C70" t="s">
        <v>409</v>
      </c>
      <c r="D70" t="s">
        <v>410</v>
      </c>
    </row>
    <row r="71" spans="1:5" ht="12.75">
      <c r="A71">
        <v>68</v>
      </c>
      <c r="E71" s="9" t="s">
        <v>353</v>
      </c>
    </row>
    <row r="72" spans="1:5" ht="12.75">
      <c r="A72">
        <v>69</v>
      </c>
      <c r="E72" s="9" t="s">
        <v>333</v>
      </c>
    </row>
    <row r="73" spans="1:5" ht="12.75">
      <c r="A73">
        <v>70</v>
      </c>
      <c r="E73" s="9" t="s">
        <v>331</v>
      </c>
    </row>
    <row r="74" spans="1:5" ht="12.75">
      <c r="A74">
        <v>71</v>
      </c>
      <c r="E74" s="9" t="s">
        <v>354</v>
      </c>
    </row>
    <row r="75" spans="1:5" ht="12.75">
      <c r="A75">
        <v>72</v>
      </c>
      <c r="E75" s="9" t="s">
        <v>331</v>
      </c>
    </row>
    <row r="76" spans="1:5" ht="12.75">
      <c r="A76">
        <v>73</v>
      </c>
      <c r="E76" s="9" t="s">
        <v>355</v>
      </c>
    </row>
    <row r="77" spans="1:5" ht="12.75">
      <c r="A77">
        <v>74</v>
      </c>
      <c r="E77" s="9" t="s">
        <v>356</v>
      </c>
    </row>
    <row r="78" spans="1:5" ht="12.75">
      <c r="A78">
        <v>75</v>
      </c>
      <c r="E78" s="9" t="s">
        <v>341</v>
      </c>
    </row>
    <row r="79" spans="1:5" ht="12.75">
      <c r="A79">
        <v>76</v>
      </c>
      <c r="B79" s="9" t="s">
        <v>440</v>
      </c>
      <c r="C79" t="s">
        <v>441</v>
      </c>
      <c r="D79" t="s">
        <v>442</v>
      </c>
      <c r="E79" s="9"/>
    </row>
    <row r="80" spans="1:5" ht="12.75">
      <c r="A80">
        <v>77</v>
      </c>
      <c r="E80" s="9" t="s">
        <v>339</v>
      </c>
    </row>
    <row r="81" spans="1:5" ht="12.75">
      <c r="A81">
        <v>78</v>
      </c>
      <c r="E81" s="9" t="s">
        <v>336</v>
      </c>
    </row>
    <row r="82" spans="1:5" ht="12.75">
      <c r="A82">
        <v>79</v>
      </c>
      <c r="B82" s="9" t="s">
        <v>428</v>
      </c>
      <c r="C82" t="s">
        <v>426</v>
      </c>
      <c r="D82" t="s">
        <v>429</v>
      </c>
      <c r="E82" s="9"/>
    </row>
    <row r="83" spans="1:5" ht="12.75">
      <c r="A83">
        <v>80</v>
      </c>
      <c r="B83" s="9" t="s">
        <v>443</v>
      </c>
      <c r="C83" t="s">
        <v>424</v>
      </c>
      <c r="D83" t="s">
        <v>390</v>
      </c>
      <c r="E83" s="9"/>
    </row>
    <row r="84" spans="1:5" ht="12.75">
      <c r="A84">
        <v>81</v>
      </c>
      <c r="E84" s="9" t="s">
        <v>340</v>
      </c>
    </row>
    <row r="85" spans="1:5" ht="12.75">
      <c r="A85">
        <v>82</v>
      </c>
      <c r="E85" s="9" t="s">
        <v>357</v>
      </c>
    </row>
    <row r="86" spans="1:5" ht="12.75">
      <c r="A86">
        <v>83</v>
      </c>
      <c r="E86" s="9" t="s">
        <v>358</v>
      </c>
    </row>
    <row r="87" spans="1:5" ht="12.75">
      <c r="A87">
        <v>84</v>
      </c>
      <c r="E87" s="9" t="s">
        <v>335</v>
      </c>
    </row>
    <row r="88" spans="1:5" ht="12.75">
      <c r="A88">
        <v>85</v>
      </c>
      <c r="E88" s="9" t="s">
        <v>359</v>
      </c>
    </row>
    <row r="89" spans="1:5" ht="12.75">
      <c r="A89">
        <v>86</v>
      </c>
      <c r="E89" s="9" t="s">
        <v>360</v>
      </c>
    </row>
    <row r="90" spans="1:5" ht="12.75">
      <c r="A90">
        <v>87</v>
      </c>
      <c r="B90" s="9" t="s">
        <v>444</v>
      </c>
      <c r="C90" t="s">
        <v>445</v>
      </c>
      <c r="D90" t="s">
        <v>446</v>
      </c>
      <c r="E90" s="9"/>
    </row>
    <row r="91" spans="1:5" ht="12.75">
      <c r="A91">
        <v>88</v>
      </c>
      <c r="E91" s="9" t="s">
        <v>330</v>
      </c>
    </row>
    <row r="92" spans="1:5" ht="12.75">
      <c r="A92">
        <v>89</v>
      </c>
      <c r="E92" s="9" t="s">
        <v>361</v>
      </c>
    </row>
    <row r="93" spans="1:5" ht="24">
      <c r="A93">
        <v>90</v>
      </c>
      <c r="E93" s="9" t="s">
        <v>344</v>
      </c>
    </row>
    <row r="94" spans="1:5" ht="12.75">
      <c r="A94">
        <v>91</v>
      </c>
      <c r="E94" s="9" t="s">
        <v>339</v>
      </c>
    </row>
    <row r="95" spans="1:5" ht="12.75">
      <c r="A95">
        <v>92</v>
      </c>
      <c r="E95" s="9" t="s">
        <v>337</v>
      </c>
    </row>
    <row r="96" spans="1:5" ht="12.75">
      <c r="A96">
        <v>93</v>
      </c>
      <c r="B96" s="9" t="s">
        <v>425</v>
      </c>
      <c r="C96" t="s">
        <v>426</v>
      </c>
      <c r="D96" t="s">
        <v>427</v>
      </c>
      <c r="E96" s="9"/>
    </row>
    <row r="97" spans="1:5" ht="12.75">
      <c r="A97">
        <v>94</v>
      </c>
      <c r="E97" s="9" t="s">
        <v>338</v>
      </c>
    </row>
    <row r="98" spans="1:5" ht="12.75">
      <c r="A98">
        <v>95</v>
      </c>
      <c r="E98" s="9" t="s">
        <v>360</v>
      </c>
    </row>
    <row r="99" spans="1:5" ht="12.75">
      <c r="A99">
        <v>96</v>
      </c>
      <c r="E99" s="9" t="s">
        <v>362</v>
      </c>
    </row>
    <row r="100" spans="1:5" ht="12.75">
      <c r="A100">
        <v>97</v>
      </c>
      <c r="B100" s="9" t="s">
        <v>428</v>
      </c>
      <c r="C100" t="s">
        <v>426</v>
      </c>
      <c r="D100" t="s">
        <v>429</v>
      </c>
      <c r="E100" s="9"/>
    </row>
    <row r="101" spans="1:5" ht="12.75">
      <c r="A101">
        <v>98</v>
      </c>
      <c r="E101" s="9" t="s">
        <v>336</v>
      </c>
    </row>
    <row r="102" spans="1:5" ht="12.75">
      <c r="A102">
        <v>99</v>
      </c>
      <c r="B102" s="9" t="s">
        <v>447</v>
      </c>
      <c r="C102" t="s">
        <v>448</v>
      </c>
      <c r="D102" t="s">
        <v>449</v>
      </c>
      <c r="E102" s="9"/>
    </row>
    <row r="103" spans="1:5" ht="12.75">
      <c r="A103">
        <v>100</v>
      </c>
      <c r="E103" s="9" t="s">
        <v>331</v>
      </c>
    </row>
    <row r="104" spans="1:5" ht="12.75">
      <c r="A104">
        <v>101</v>
      </c>
      <c r="E104" s="9" t="s">
        <v>331</v>
      </c>
    </row>
    <row r="105" spans="1:5" ht="12.75">
      <c r="A105">
        <v>102</v>
      </c>
      <c r="E105" s="9" t="s">
        <v>331</v>
      </c>
    </row>
    <row r="106" spans="1:5" ht="12.75">
      <c r="A106">
        <v>103</v>
      </c>
      <c r="E106" s="9" t="s">
        <v>331</v>
      </c>
    </row>
    <row r="107" spans="1:5" ht="12.75">
      <c r="A107">
        <v>104</v>
      </c>
      <c r="E107" s="9" t="s">
        <v>331</v>
      </c>
    </row>
    <row r="108" spans="1:5" ht="12.75">
      <c r="A108">
        <v>105</v>
      </c>
      <c r="E108" s="9" t="s">
        <v>333</v>
      </c>
    </row>
    <row r="109" spans="1:5" ht="12.75">
      <c r="A109">
        <v>106</v>
      </c>
      <c r="E109" s="9" t="s">
        <v>330</v>
      </c>
    </row>
    <row r="110" spans="1:5" ht="12.75">
      <c r="A110">
        <v>107</v>
      </c>
      <c r="E110" s="9" t="s">
        <v>348</v>
      </c>
    </row>
    <row r="111" spans="1:5" ht="12.75">
      <c r="A111">
        <v>108</v>
      </c>
      <c r="E111" s="9" t="s">
        <v>351</v>
      </c>
    </row>
    <row r="112" spans="1:5" ht="12.75">
      <c r="A112">
        <v>109</v>
      </c>
      <c r="B112" s="9" t="s">
        <v>440</v>
      </c>
      <c r="C112" t="s">
        <v>441</v>
      </c>
      <c r="D112" t="s">
        <v>442</v>
      </c>
      <c r="E112" s="9"/>
    </row>
    <row r="113" spans="1:5" ht="12.75">
      <c r="A113">
        <v>110</v>
      </c>
      <c r="E113" s="9" t="s">
        <v>363</v>
      </c>
    </row>
    <row r="114" spans="1:5" ht="12.75">
      <c r="A114">
        <v>111</v>
      </c>
      <c r="E114" s="9" t="s">
        <v>362</v>
      </c>
    </row>
    <row r="115" spans="1:5" ht="12.75">
      <c r="A115">
        <v>112</v>
      </c>
      <c r="E115" s="9" t="s">
        <v>335</v>
      </c>
    </row>
    <row r="116" spans="1:5" ht="12.75">
      <c r="A116">
        <v>113</v>
      </c>
      <c r="E116" s="9" t="s">
        <v>348</v>
      </c>
    </row>
    <row r="117" spans="1:5" ht="12.75">
      <c r="A117">
        <v>114</v>
      </c>
      <c r="B117" s="9" t="s">
        <v>443</v>
      </c>
      <c r="C117" t="s">
        <v>424</v>
      </c>
      <c r="D117" t="s">
        <v>390</v>
      </c>
      <c r="E117" s="9"/>
    </row>
    <row r="118" spans="1:5" ht="12.75">
      <c r="A118">
        <v>115</v>
      </c>
      <c r="E118" s="9" t="s">
        <v>358</v>
      </c>
    </row>
    <row r="119" spans="1:5" ht="12.75">
      <c r="A119">
        <v>116</v>
      </c>
      <c r="B119" s="9" t="s">
        <v>405</v>
      </c>
      <c r="C119" t="s">
        <v>406</v>
      </c>
      <c r="D119" t="s">
        <v>407</v>
      </c>
      <c r="E119" s="9"/>
    </row>
    <row r="120" spans="1:5" ht="12.75">
      <c r="A120">
        <v>117</v>
      </c>
      <c r="B120" s="9" t="s">
        <v>417</v>
      </c>
      <c r="C120" t="s">
        <v>418</v>
      </c>
      <c r="D120" t="s">
        <v>419</v>
      </c>
      <c r="E120" s="9"/>
    </row>
    <row r="121" spans="1:5" ht="12.75">
      <c r="A121">
        <v>118</v>
      </c>
      <c r="E121" s="9" t="s">
        <v>364</v>
      </c>
    </row>
    <row r="122" spans="1:5" ht="12.75">
      <c r="A122">
        <v>119</v>
      </c>
      <c r="B122" s="9" t="s">
        <v>450</v>
      </c>
      <c r="C122" t="s">
        <v>451</v>
      </c>
      <c r="D122" t="s">
        <v>452</v>
      </c>
      <c r="E122" s="9"/>
    </row>
    <row r="123" spans="1:5" ht="12.75">
      <c r="A123">
        <v>120</v>
      </c>
      <c r="E123" s="9" t="s">
        <v>337</v>
      </c>
    </row>
    <row r="124" spans="1:5" ht="12.75">
      <c r="A124">
        <v>121</v>
      </c>
      <c r="E124" s="9" t="s">
        <v>330</v>
      </c>
    </row>
    <row r="125" spans="1:5" ht="12.75">
      <c r="A125">
        <v>122</v>
      </c>
      <c r="E125" s="9" t="s">
        <v>333</v>
      </c>
    </row>
    <row r="126" spans="1:5" ht="12.75">
      <c r="A126">
        <v>123</v>
      </c>
      <c r="E126" s="9" t="s">
        <v>362</v>
      </c>
    </row>
    <row r="127" spans="1:5" ht="12.75">
      <c r="A127">
        <v>124</v>
      </c>
      <c r="E127" s="9" t="s">
        <v>338</v>
      </c>
    </row>
    <row r="128" spans="1:5" ht="12.75">
      <c r="A128">
        <v>125</v>
      </c>
      <c r="E128" s="9" t="s">
        <v>365</v>
      </c>
    </row>
    <row r="129" spans="1:5" ht="12.75">
      <c r="A129">
        <v>126</v>
      </c>
      <c r="B129" s="9" t="s">
        <v>428</v>
      </c>
      <c r="C129" t="s">
        <v>426</v>
      </c>
      <c r="D129" t="s">
        <v>429</v>
      </c>
      <c r="E129" s="9"/>
    </row>
    <row r="130" spans="1:5" ht="12.75">
      <c r="A130">
        <v>127</v>
      </c>
      <c r="B130" s="9" t="s">
        <v>411</v>
      </c>
      <c r="C130" t="s">
        <v>412</v>
      </c>
      <c r="D130" t="s">
        <v>413</v>
      </c>
      <c r="E130" s="9"/>
    </row>
    <row r="131" spans="1:5" ht="12.75">
      <c r="A131">
        <v>128</v>
      </c>
      <c r="B131" s="9" t="s">
        <v>450</v>
      </c>
      <c r="C131" t="s">
        <v>451</v>
      </c>
      <c r="D131" t="s">
        <v>452</v>
      </c>
      <c r="E131" s="9"/>
    </row>
    <row r="132" spans="1:5" ht="12.75">
      <c r="A132">
        <v>129</v>
      </c>
      <c r="E132" s="9" t="s">
        <v>331</v>
      </c>
    </row>
    <row r="133" spans="1:5" ht="12.75">
      <c r="A133">
        <v>130</v>
      </c>
      <c r="E133" s="9" t="s">
        <v>358</v>
      </c>
    </row>
    <row r="134" spans="1:5" ht="12.75">
      <c r="A134">
        <v>131</v>
      </c>
      <c r="E134" s="9" t="s">
        <v>335</v>
      </c>
    </row>
    <row r="135" spans="1:5" ht="12.75">
      <c r="A135">
        <v>132</v>
      </c>
      <c r="E135" s="9" t="s">
        <v>359</v>
      </c>
    </row>
    <row r="136" spans="1:5" ht="12.75">
      <c r="A136">
        <v>133</v>
      </c>
      <c r="E136" s="9" t="s">
        <v>366</v>
      </c>
    </row>
    <row r="137" spans="1:5" ht="12.75">
      <c r="A137">
        <v>134</v>
      </c>
      <c r="E137" s="9" t="s">
        <v>367</v>
      </c>
    </row>
    <row r="138" spans="1:5" ht="12.75">
      <c r="A138">
        <v>135</v>
      </c>
      <c r="E138" s="9" t="s">
        <v>340</v>
      </c>
    </row>
    <row r="139" spans="1:5" ht="12.75">
      <c r="A139">
        <v>136</v>
      </c>
      <c r="E139" s="9" t="s">
        <v>337</v>
      </c>
    </row>
    <row r="140" spans="1:5" ht="12.75">
      <c r="A140">
        <v>137</v>
      </c>
      <c r="E140" s="9" t="s">
        <v>341</v>
      </c>
    </row>
    <row r="141" spans="1:5" ht="12.75">
      <c r="A141">
        <v>138</v>
      </c>
      <c r="E141" s="9" t="s">
        <v>336</v>
      </c>
    </row>
    <row r="142" spans="1:5" ht="12.75">
      <c r="A142">
        <v>139</v>
      </c>
      <c r="E142" s="9" t="s">
        <v>343</v>
      </c>
    </row>
    <row r="143" spans="1:5" ht="12.75">
      <c r="A143">
        <v>140</v>
      </c>
      <c r="B143" s="9" t="s">
        <v>443</v>
      </c>
      <c r="C143" t="s">
        <v>424</v>
      </c>
      <c r="D143" t="s">
        <v>390</v>
      </c>
      <c r="E143" s="9"/>
    </row>
    <row r="144" spans="1:5" ht="12.75">
      <c r="A144">
        <v>141</v>
      </c>
      <c r="E144" s="9" t="s">
        <v>330</v>
      </c>
    </row>
    <row r="145" spans="1:5" ht="12.75">
      <c r="A145">
        <v>142</v>
      </c>
      <c r="E145" s="9" t="s">
        <v>333</v>
      </c>
    </row>
    <row r="146" spans="1:5" ht="12.75">
      <c r="A146">
        <v>143</v>
      </c>
      <c r="B146" s="9" t="s">
        <v>440</v>
      </c>
      <c r="C146" t="s">
        <v>441</v>
      </c>
      <c r="D146" t="s">
        <v>442</v>
      </c>
      <c r="E146" s="9"/>
    </row>
    <row r="147" spans="1:5" ht="12.75">
      <c r="A147">
        <v>144</v>
      </c>
      <c r="B147" s="9" t="s">
        <v>428</v>
      </c>
      <c r="C147" t="s">
        <v>426</v>
      </c>
      <c r="D147" t="s">
        <v>429</v>
      </c>
      <c r="E147" s="9"/>
    </row>
    <row r="148" spans="1:4" ht="12.75">
      <c r="A148">
        <v>145</v>
      </c>
      <c r="B148" s="9" t="s">
        <v>443</v>
      </c>
      <c r="C148" t="s">
        <v>424</v>
      </c>
      <c r="D148" t="s">
        <v>390</v>
      </c>
    </row>
    <row r="149" spans="1:5" ht="12.75">
      <c r="A149">
        <v>146</v>
      </c>
      <c r="E149" s="9" t="s">
        <v>338</v>
      </c>
    </row>
    <row r="150" spans="1:5" ht="12.75">
      <c r="A150">
        <v>147</v>
      </c>
      <c r="E150" s="9" t="s">
        <v>341</v>
      </c>
    </row>
    <row r="151" spans="1:5" ht="12.75">
      <c r="A151">
        <v>148</v>
      </c>
      <c r="E151" s="9" t="s">
        <v>341</v>
      </c>
    </row>
    <row r="152" spans="1:4" ht="12.75">
      <c r="A152">
        <v>149</v>
      </c>
      <c r="B152" s="9" t="s">
        <v>436</v>
      </c>
      <c r="C152" t="s">
        <v>453</v>
      </c>
      <c r="D152" t="s">
        <v>454</v>
      </c>
    </row>
    <row r="153" spans="1:4" ht="12.75">
      <c r="A153">
        <v>150</v>
      </c>
      <c r="B153" s="9" t="s">
        <v>440</v>
      </c>
      <c r="C153" t="s">
        <v>441</v>
      </c>
      <c r="D153" t="s">
        <v>442</v>
      </c>
    </row>
    <row r="154" spans="1:5" ht="12.75">
      <c r="A154">
        <v>151</v>
      </c>
      <c r="E154" s="9" t="s">
        <v>331</v>
      </c>
    </row>
    <row r="155" spans="1:4" ht="12.75">
      <c r="A155">
        <v>152</v>
      </c>
      <c r="B155" s="9" t="s">
        <v>402</v>
      </c>
      <c r="C155" t="s">
        <v>403</v>
      </c>
      <c r="D155" t="s">
        <v>404</v>
      </c>
    </row>
    <row r="156" spans="1:5" ht="12.75">
      <c r="A156">
        <v>153</v>
      </c>
      <c r="E156" s="9" t="s">
        <v>368</v>
      </c>
    </row>
    <row r="157" spans="1:5" ht="12.75">
      <c r="A157">
        <v>154</v>
      </c>
      <c r="E157" s="9" t="s">
        <v>365</v>
      </c>
    </row>
    <row r="158" spans="1:4" ht="12.75">
      <c r="A158">
        <v>155</v>
      </c>
      <c r="B158" s="9" t="s">
        <v>399</v>
      </c>
      <c r="C158" t="s">
        <v>400</v>
      </c>
      <c r="D158" t="s">
        <v>401</v>
      </c>
    </row>
    <row r="159" spans="1:5" ht="12.75">
      <c r="A159">
        <v>156</v>
      </c>
      <c r="E159" s="9" t="s">
        <v>369</v>
      </c>
    </row>
    <row r="160" spans="1:5" ht="12.75">
      <c r="A160">
        <v>157</v>
      </c>
      <c r="E160" s="9" t="s">
        <v>358</v>
      </c>
    </row>
    <row r="161" spans="1:4" ht="12.75">
      <c r="A161">
        <v>158</v>
      </c>
      <c r="B161" s="9" t="s">
        <v>391</v>
      </c>
      <c r="C161" t="s">
        <v>392</v>
      </c>
      <c r="D161" t="s">
        <v>393</v>
      </c>
    </row>
    <row r="162" spans="1:5" ht="12.75">
      <c r="A162">
        <v>159</v>
      </c>
      <c r="E162" s="9" t="s">
        <v>365</v>
      </c>
    </row>
    <row r="163" spans="1:5" ht="12.75">
      <c r="A163">
        <v>160</v>
      </c>
      <c r="E163" s="9" t="s">
        <v>338</v>
      </c>
    </row>
    <row r="164" spans="1:4" ht="12.75">
      <c r="A164">
        <v>161</v>
      </c>
      <c r="B164" s="9" t="s">
        <v>455</v>
      </c>
      <c r="C164" t="s">
        <v>456</v>
      </c>
      <c r="D164" t="s">
        <v>457</v>
      </c>
    </row>
    <row r="165" spans="1:5" ht="12.75">
      <c r="A165">
        <v>162</v>
      </c>
      <c r="E165" s="9" t="s">
        <v>370</v>
      </c>
    </row>
    <row r="166" spans="1:4" ht="12.75">
      <c r="A166">
        <v>163</v>
      </c>
      <c r="B166" s="9" t="s">
        <v>394</v>
      </c>
      <c r="C166" t="s">
        <v>395</v>
      </c>
      <c r="D166" t="s">
        <v>393</v>
      </c>
    </row>
    <row r="167" spans="1:4" ht="12.75">
      <c r="A167">
        <v>164</v>
      </c>
      <c r="B167" s="9" t="s">
        <v>405</v>
      </c>
      <c r="C167" t="s">
        <v>406</v>
      </c>
      <c r="D167" t="s">
        <v>407</v>
      </c>
    </row>
    <row r="168" spans="1:5" ht="12.75">
      <c r="A168">
        <v>165</v>
      </c>
      <c r="E168" s="9" t="s">
        <v>371</v>
      </c>
    </row>
    <row r="169" spans="1:4" ht="12.75">
      <c r="A169">
        <v>166</v>
      </c>
      <c r="B169" s="9" t="s">
        <v>458</v>
      </c>
      <c r="C169" t="s">
        <v>459</v>
      </c>
      <c r="D169" t="s">
        <v>460</v>
      </c>
    </row>
    <row r="170" spans="1:5" ht="12.75">
      <c r="A170">
        <v>167</v>
      </c>
      <c r="E170" s="9" t="s">
        <v>337</v>
      </c>
    </row>
    <row r="171" spans="1:5" ht="12.75">
      <c r="A171">
        <v>168</v>
      </c>
      <c r="E171" s="9" t="s">
        <v>387</v>
      </c>
    </row>
    <row r="172" spans="1:5" ht="12.75">
      <c r="A172">
        <v>169</v>
      </c>
      <c r="E172" s="9" t="s">
        <v>333</v>
      </c>
    </row>
    <row r="173" spans="1:5" ht="12.75">
      <c r="A173">
        <v>170</v>
      </c>
      <c r="E173" s="9" t="s">
        <v>372</v>
      </c>
    </row>
    <row r="174" spans="1:4" ht="12.75">
      <c r="A174">
        <v>171</v>
      </c>
      <c r="B174" s="9" t="s">
        <v>440</v>
      </c>
      <c r="C174" t="s">
        <v>441</v>
      </c>
      <c r="D174" t="s">
        <v>442</v>
      </c>
    </row>
    <row r="175" spans="1:5" ht="12.75">
      <c r="A175">
        <v>172</v>
      </c>
      <c r="E175" s="9" t="s">
        <v>371</v>
      </c>
    </row>
    <row r="176" spans="1:5" ht="12.75">
      <c r="A176">
        <v>173</v>
      </c>
      <c r="E176" s="9" t="s">
        <v>330</v>
      </c>
    </row>
    <row r="177" spans="1:4" ht="12.75">
      <c r="A177">
        <v>174</v>
      </c>
      <c r="B177" s="9" t="s">
        <v>420</v>
      </c>
      <c r="C177" t="s">
        <v>421</v>
      </c>
      <c r="D177" t="s">
        <v>422</v>
      </c>
    </row>
    <row r="178" spans="1:4" ht="12.75">
      <c r="A178">
        <v>175</v>
      </c>
      <c r="B178" s="9" t="s">
        <v>417</v>
      </c>
      <c r="C178" t="s">
        <v>418</v>
      </c>
      <c r="D178" t="s">
        <v>419</v>
      </c>
    </row>
    <row r="179" spans="1:5" ht="12.75">
      <c r="A179">
        <v>176</v>
      </c>
      <c r="E179" s="9" t="s">
        <v>340</v>
      </c>
    </row>
    <row r="180" spans="1:5" ht="12.75">
      <c r="A180">
        <v>177</v>
      </c>
      <c r="B180" s="9" t="s">
        <v>436</v>
      </c>
      <c r="C180" t="s">
        <v>453</v>
      </c>
      <c r="D180" t="s">
        <v>454</v>
      </c>
      <c r="E180" s="9"/>
    </row>
    <row r="181" spans="1:5" ht="12.75">
      <c r="A181">
        <v>178</v>
      </c>
      <c r="E181" s="9" t="s">
        <v>366</v>
      </c>
    </row>
    <row r="182" spans="1:5" ht="12.75">
      <c r="A182">
        <v>179</v>
      </c>
      <c r="E182" s="9" t="s">
        <v>373</v>
      </c>
    </row>
    <row r="183" spans="1:5" ht="12.75">
      <c r="A183">
        <v>180</v>
      </c>
      <c r="E183" s="9" t="s">
        <v>331</v>
      </c>
    </row>
    <row r="184" spans="1:5" ht="12.75">
      <c r="A184">
        <v>181</v>
      </c>
      <c r="E184" s="9" t="s">
        <v>374</v>
      </c>
    </row>
    <row r="185" spans="1:5" ht="12.75">
      <c r="A185">
        <v>182</v>
      </c>
      <c r="E185" s="9" t="s">
        <v>374</v>
      </c>
    </row>
    <row r="186" spans="1:5" ht="12.75">
      <c r="A186">
        <v>183</v>
      </c>
      <c r="E186" s="9" t="s">
        <v>375</v>
      </c>
    </row>
    <row r="187" spans="1:5" ht="12.75">
      <c r="A187">
        <v>184</v>
      </c>
      <c r="E187" s="9" t="s">
        <v>336</v>
      </c>
    </row>
    <row r="188" spans="1:5" ht="12.75">
      <c r="A188">
        <v>185</v>
      </c>
      <c r="E188" s="9" t="s">
        <v>369</v>
      </c>
    </row>
    <row r="189" spans="1:5" ht="12.75">
      <c r="A189">
        <v>186</v>
      </c>
      <c r="E189" s="9" t="s">
        <v>343</v>
      </c>
    </row>
    <row r="190" spans="1:5" ht="12.75">
      <c r="A190">
        <v>187</v>
      </c>
      <c r="E190" s="9" t="s">
        <v>358</v>
      </c>
    </row>
    <row r="191" spans="1:4" ht="12.75">
      <c r="A191">
        <v>188</v>
      </c>
      <c r="B191" s="9" t="s">
        <v>428</v>
      </c>
      <c r="C191" t="s">
        <v>426</v>
      </c>
      <c r="D191" t="s">
        <v>429</v>
      </c>
    </row>
    <row r="192" spans="1:5" ht="12.75">
      <c r="A192">
        <v>189</v>
      </c>
      <c r="E192" s="9" t="s">
        <v>376</v>
      </c>
    </row>
    <row r="193" spans="1:5" ht="12.75">
      <c r="A193">
        <v>190</v>
      </c>
      <c r="E193" s="9" t="s">
        <v>377</v>
      </c>
    </row>
    <row r="194" spans="1:5" ht="12.75">
      <c r="A194">
        <v>191</v>
      </c>
      <c r="E194" s="9" t="s">
        <v>378</v>
      </c>
    </row>
    <row r="195" spans="1:5" ht="12.75">
      <c r="A195">
        <v>192</v>
      </c>
      <c r="E195" s="9" t="s">
        <v>336</v>
      </c>
    </row>
    <row r="196" spans="1:4" ht="12.75">
      <c r="A196">
        <v>193</v>
      </c>
      <c r="B196" s="9" t="s">
        <v>443</v>
      </c>
      <c r="C196" t="s">
        <v>424</v>
      </c>
      <c r="D196" t="s">
        <v>390</v>
      </c>
    </row>
    <row r="197" spans="1:5" ht="12.75">
      <c r="A197">
        <v>194</v>
      </c>
      <c r="E197" s="9" t="s">
        <v>341</v>
      </c>
    </row>
    <row r="198" spans="1:5" ht="12.75">
      <c r="A198">
        <v>195</v>
      </c>
      <c r="E198" s="9" t="s">
        <v>347</v>
      </c>
    </row>
    <row r="199" spans="1:4" ht="12.75">
      <c r="A199">
        <v>196</v>
      </c>
      <c r="B199" s="9" t="s">
        <v>425</v>
      </c>
      <c r="C199" t="s">
        <v>426</v>
      </c>
      <c r="D199" t="s">
        <v>427</v>
      </c>
    </row>
    <row r="200" spans="1:5" ht="12.75">
      <c r="A200">
        <v>197</v>
      </c>
      <c r="E200" s="9" t="s">
        <v>337</v>
      </c>
    </row>
    <row r="201" spans="1:5" ht="12.75">
      <c r="A201">
        <v>198</v>
      </c>
      <c r="E201" s="9" t="s">
        <v>375</v>
      </c>
    </row>
    <row r="202" spans="1:5" ht="12.75">
      <c r="A202">
        <v>199</v>
      </c>
      <c r="E202" s="9" t="s">
        <v>343</v>
      </c>
    </row>
    <row r="203" spans="1:4" ht="12.75">
      <c r="A203">
        <v>200</v>
      </c>
      <c r="B203" s="9" t="s">
        <v>399</v>
      </c>
      <c r="C203" t="s">
        <v>400</v>
      </c>
      <c r="D203" t="s">
        <v>401</v>
      </c>
    </row>
    <row r="204" spans="1:5" ht="12.75">
      <c r="A204">
        <v>201</v>
      </c>
      <c r="E204" s="9" t="s">
        <v>368</v>
      </c>
    </row>
    <row r="205" spans="1:5" ht="12.75">
      <c r="A205">
        <v>202</v>
      </c>
      <c r="E205" s="9" t="s">
        <v>379</v>
      </c>
    </row>
    <row r="206" spans="1:4" ht="12.75">
      <c r="A206">
        <v>203</v>
      </c>
      <c r="B206" s="9" t="s">
        <v>396</v>
      </c>
      <c r="C206" t="s">
        <v>397</v>
      </c>
      <c r="D206" t="s">
        <v>398</v>
      </c>
    </row>
    <row r="207" spans="1:4" ht="12.75">
      <c r="A207">
        <v>204</v>
      </c>
      <c r="B207" s="9" t="s">
        <v>440</v>
      </c>
      <c r="C207" t="s">
        <v>441</v>
      </c>
      <c r="D207" t="s">
        <v>442</v>
      </c>
    </row>
    <row r="208" spans="1:5" ht="12.75">
      <c r="A208">
        <v>205</v>
      </c>
      <c r="E208" s="9" t="s">
        <v>338</v>
      </c>
    </row>
    <row r="209" spans="1:4" ht="12.75">
      <c r="A209">
        <v>206</v>
      </c>
      <c r="B209" s="9" t="s">
        <v>425</v>
      </c>
      <c r="C209" t="s">
        <v>426</v>
      </c>
      <c r="D209" t="s">
        <v>427</v>
      </c>
    </row>
    <row r="210" spans="1:5" ht="12.75">
      <c r="A210">
        <v>207</v>
      </c>
      <c r="E210" s="9" t="s">
        <v>330</v>
      </c>
    </row>
    <row r="211" spans="1:5" ht="12.75">
      <c r="A211">
        <v>208</v>
      </c>
      <c r="E211" s="9" t="s">
        <v>380</v>
      </c>
    </row>
    <row r="212" spans="1:5" ht="12.75">
      <c r="A212">
        <v>209</v>
      </c>
      <c r="E212" s="9" t="s">
        <v>381</v>
      </c>
    </row>
    <row r="213" spans="1:5" ht="12.75">
      <c r="A213">
        <v>210</v>
      </c>
      <c r="E213" s="9" t="s">
        <v>343</v>
      </c>
    </row>
    <row r="214" spans="1:5" ht="12.75">
      <c r="A214">
        <v>211</v>
      </c>
      <c r="E214" s="9" t="s">
        <v>340</v>
      </c>
    </row>
    <row r="215" spans="1:5" ht="12.75">
      <c r="A215">
        <v>212</v>
      </c>
      <c r="E215" s="9" t="s">
        <v>382</v>
      </c>
    </row>
    <row r="216" spans="1:5" ht="12.75">
      <c r="A216">
        <v>213</v>
      </c>
      <c r="E216" s="9" t="s">
        <v>383</v>
      </c>
    </row>
    <row r="217" spans="1:4" ht="12.75">
      <c r="A217">
        <v>214</v>
      </c>
      <c r="B217" s="9" t="s">
        <v>440</v>
      </c>
      <c r="C217" t="s">
        <v>441</v>
      </c>
      <c r="D217" t="s">
        <v>442</v>
      </c>
    </row>
    <row r="218" spans="1:4" ht="12.75">
      <c r="A218">
        <v>215</v>
      </c>
      <c r="B218" s="9" t="s">
        <v>405</v>
      </c>
      <c r="C218" t="s">
        <v>406</v>
      </c>
      <c r="D218" t="s">
        <v>407</v>
      </c>
    </row>
    <row r="219" spans="1:5" ht="12.75">
      <c r="A219">
        <v>216</v>
      </c>
      <c r="E219" s="9" t="s">
        <v>384</v>
      </c>
    </row>
    <row r="220" spans="1:4" ht="12.75">
      <c r="A220">
        <v>217</v>
      </c>
      <c r="B220" s="9" t="s">
        <v>414</v>
      </c>
      <c r="C220" t="s">
        <v>415</v>
      </c>
      <c r="D220" t="s">
        <v>416</v>
      </c>
    </row>
    <row r="221" spans="1:4" ht="12.75">
      <c r="A221">
        <v>218</v>
      </c>
      <c r="B221" s="9" t="s">
        <v>439</v>
      </c>
      <c r="C221" t="s">
        <v>426</v>
      </c>
      <c r="D221" t="s">
        <v>435</v>
      </c>
    </row>
    <row r="222" spans="1:5" ht="12.75">
      <c r="A222">
        <v>219</v>
      </c>
      <c r="E222" s="9" t="s">
        <v>382</v>
      </c>
    </row>
    <row r="223" spans="1:5" ht="12.75">
      <c r="A223">
        <v>220</v>
      </c>
      <c r="E223" s="9" t="s">
        <v>336</v>
      </c>
    </row>
    <row r="224" spans="1:4" ht="12.75">
      <c r="A224">
        <v>221</v>
      </c>
      <c r="B224" s="9" t="s">
        <v>428</v>
      </c>
      <c r="C224" t="s">
        <v>426</v>
      </c>
      <c r="D224" t="s">
        <v>429</v>
      </c>
    </row>
    <row r="225" spans="1:4" ht="12.75">
      <c r="A225">
        <v>222</v>
      </c>
      <c r="B225" s="9" t="s">
        <v>405</v>
      </c>
      <c r="C225" t="s">
        <v>406</v>
      </c>
      <c r="D225" t="s">
        <v>407</v>
      </c>
    </row>
    <row r="226" spans="1:5" ht="12.75">
      <c r="A226">
        <v>223</v>
      </c>
      <c r="E226" s="9" t="s">
        <v>385</v>
      </c>
    </row>
    <row r="227" spans="1:5" ht="12.75">
      <c r="A227">
        <v>224</v>
      </c>
      <c r="E227" s="9" t="s">
        <v>337</v>
      </c>
    </row>
    <row r="228" spans="1:5" ht="12.75">
      <c r="A228">
        <v>225</v>
      </c>
      <c r="E228" s="9" t="s">
        <v>331</v>
      </c>
    </row>
    <row r="229" spans="1:5" ht="12.75">
      <c r="A229">
        <v>226</v>
      </c>
      <c r="E229" s="9" t="s">
        <v>338</v>
      </c>
    </row>
    <row r="230" spans="1:4" ht="12.75">
      <c r="A230">
        <v>227</v>
      </c>
      <c r="B230" s="9" t="s">
        <v>436</v>
      </c>
      <c r="C230" t="s">
        <v>437</v>
      </c>
      <c r="D230" t="s">
        <v>438</v>
      </c>
    </row>
    <row r="231" spans="1:5" ht="12.75">
      <c r="A231">
        <v>228</v>
      </c>
      <c r="E231" s="9" t="s">
        <v>386</v>
      </c>
    </row>
    <row r="232" spans="1:5" ht="12.75">
      <c r="A232">
        <v>229</v>
      </c>
      <c r="E232" s="9" t="s">
        <v>387</v>
      </c>
    </row>
    <row r="233" spans="1:5" ht="12.75">
      <c r="A233">
        <v>230</v>
      </c>
      <c r="E233" s="9" t="s">
        <v>358</v>
      </c>
    </row>
    <row r="234" spans="1:5" ht="12.75">
      <c r="A234">
        <v>231</v>
      </c>
      <c r="E234" s="9" t="s">
        <v>369</v>
      </c>
    </row>
    <row r="235" spans="1:5" ht="12.75">
      <c r="A235">
        <v>232</v>
      </c>
      <c r="E235" s="9" t="s">
        <v>366</v>
      </c>
    </row>
    <row r="236" spans="1:4" ht="12.75">
      <c r="A236">
        <v>233</v>
      </c>
      <c r="B236" s="9" t="s">
        <v>405</v>
      </c>
      <c r="C236" t="s">
        <v>406</v>
      </c>
      <c r="D236" t="s">
        <v>407</v>
      </c>
    </row>
    <row r="237" spans="1:4" ht="12.75">
      <c r="A237">
        <v>234</v>
      </c>
      <c r="B237" s="9" t="s">
        <v>417</v>
      </c>
      <c r="C237" t="s">
        <v>418</v>
      </c>
      <c r="D237" t="s">
        <v>419</v>
      </c>
    </row>
    <row r="238" spans="1:5" ht="12.75">
      <c r="A238">
        <v>235</v>
      </c>
      <c r="E238" s="9" t="s">
        <v>340</v>
      </c>
    </row>
    <row r="239" spans="1:5" ht="12.75">
      <c r="A239">
        <v>236</v>
      </c>
      <c r="E239" s="9" t="s">
        <v>371</v>
      </c>
    </row>
    <row r="240" spans="1:4" ht="12.75">
      <c r="A240">
        <v>237</v>
      </c>
      <c r="B240" s="9" t="s">
        <v>425</v>
      </c>
      <c r="C240" t="s">
        <v>426</v>
      </c>
      <c r="D240" t="s">
        <v>427</v>
      </c>
    </row>
    <row r="241" spans="1:5" ht="12.75">
      <c r="A241">
        <v>238</v>
      </c>
      <c r="E241" s="9" t="s">
        <v>338</v>
      </c>
    </row>
    <row r="242" spans="1:5" ht="12.75">
      <c r="A242">
        <v>239</v>
      </c>
      <c r="E242" s="9" t="s">
        <v>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s="21" t="s">
        <v>466</v>
      </c>
      <c r="C4" s="21"/>
      <c r="D4" s="21" t="s">
        <v>466</v>
      </c>
      <c r="E4" s="21" t="s">
        <v>466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s="21" t="s">
        <v>466</v>
      </c>
      <c r="C4" s="21" t="s">
        <v>466</v>
      </c>
      <c r="D4" s="21"/>
      <c r="E4" s="2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2017-05-17T16:07:55Z</dcterms:created>
  <dcterms:modified xsi:type="dcterms:W3CDTF">2017-06-06T15:44:58Z</dcterms:modified>
  <cp:category/>
  <cp:version/>
  <cp:contentType/>
  <cp:contentStatus/>
</cp:coreProperties>
</file>