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35" yWindow="65506" windowWidth="12165" windowHeight="8175" tabRatio="603" firstSheet="10" activeTab="16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<sst xmlns="http://schemas.openxmlformats.org/spreadsheetml/2006/main" count="1593" uniqueCount="495">
  <si>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</si>
  <si>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</si>
  <si>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</si>
  <si>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</si>
  <si>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</si>
  <si>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</si>
  <si>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</si>
  <si>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</si>
  <si>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</si>
  <si>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</si>
  <si>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</si>
  <si>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</si>
  <si>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</si>
  <si>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</si>
  <si>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</si>
  <si>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</si>
  <si>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</si>
  <si>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</si>
  <si>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</si>
  <si>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</si>
  <si>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</si>
  <si>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</si>
  <si>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</si>
  <si>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</si>
  <si>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</si>
  <si>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</si>
  <si>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</si>
  <si>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</si>
  <si>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</si>
  <si>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</si>
  <si>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</si>
  <si>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</si>
  <si>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</si>
  <si>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</si>
  <si>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</si>
  <si>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</si>
  <si>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</si>
  <si>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</si>
  <si>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</si>
  <si>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</si>
  <si>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</si>
  <si>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</si>
  <si>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</si>
  <si>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</si>
  <si>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</si>
  <si>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</si>
  <si>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</si>
  <si>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</si>
  <si>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</si>
  <si>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</si>
  <si>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</si>
  <si>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</si>
  <si>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</si>
  <si>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</si>
  <si>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</si>
  <si>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</si>
  <si>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</si>
  <si>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</si>
  <si>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</si>
  <si>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</si>
  <si>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</si>
  <si>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</si>
  <si>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</si>
  <si>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</si>
  <si>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</si>
  <si>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</si>
  <si>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</si>
  <si>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</si>
  <si>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</si>
  <si>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</si>
  <si>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</si>
  <si>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</si>
  <si>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</si>
  <si>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</si>
  <si>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</si>
  <si>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</si>
  <si>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</si>
  <si>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</si>
  <si>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</si>
  <si>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</si>
  <si>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</si>
  <si>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</si>
  <si>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</si>
  <si>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</si>
  <si>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</si>
  <si>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</si>
  <si>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</si>
  <si>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</si>
  <si>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</si>
  <si>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</si>
  <si>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</si>
  <si>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</si>
  <si>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</si>
  <si>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</si>
  <si>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</si>
  <si>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</si>
  <si>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</si>
  <si>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</si>
  <si>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</si>
  <si>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</si>
  <si>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</si>
  <si>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</si>
  <si>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</si>
  <si>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</si>
  <si>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</si>
  <si>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</si>
  <si>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</si>
  <si>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</si>
  <si>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</si>
  <si>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</si>
  <si>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</si>
  <si>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</si>
  <si>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</si>
  <si>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</si>
  <si>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</si>
  <si>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</si>
  <si>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</si>
  <si>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</si>
  <si>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</si>
  <si>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</si>
  <si>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</si>
  <si>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</si>
  <si>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</si>
  <si>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</si>
  <si>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</si>
  <si>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</si>
  <si>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</si>
  <si>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</si>
  <si>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</si>
  <si>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</si>
  <si>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</si>
  <si>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</si>
  <si>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</si>
  <si>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</si>
  <si>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</si>
  <si>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</si>
  <si>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</si>
  <si>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</si>
  <si>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</si>
  <si>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</si>
  <si>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</si>
  <si>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</si>
  <si>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</si>
  <si>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</si>
  <si>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</si>
  <si>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</si>
  <si>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</si>
  <si>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</si>
  <si>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</si>
  <si>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</si>
  <si>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</si>
  <si>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</si>
  <si>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</si>
  <si>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</si>
  <si>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</si>
  <si>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</si>
  <si>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</si>
  <si>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Vales de Despensa</t>
  </si>
  <si>
    <t>Pesos</t>
  </si>
  <si>
    <t>Mensual</t>
  </si>
  <si>
    <t>Tiempo Extra</t>
  </si>
  <si>
    <t>Eventual</t>
  </si>
  <si>
    <t>Unidad de Administración</t>
  </si>
  <si>
    <t>No dato</t>
  </si>
  <si>
    <t>Visitadora Adjunta</t>
  </si>
  <si>
    <t>Analista De Servicios Generales</t>
  </si>
  <si>
    <t>Auxiliar Administrativo</t>
  </si>
  <si>
    <t>Notificador</t>
  </si>
  <si>
    <t>Secretaria Técnica</t>
  </si>
  <si>
    <t>Intendente</t>
  </si>
  <si>
    <t>Auxiliar De Promoción</t>
  </si>
  <si>
    <t>Auxiliar De Orientación</t>
  </si>
  <si>
    <t>Tercera Visitadora General</t>
  </si>
  <si>
    <t>Def. De D.H. Y Encg. Coord De Seg. Y Conclusión</t>
  </si>
  <si>
    <t xml:space="preserve">Defensora De Derechos Humanos </t>
  </si>
  <si>
    <t>Auxiliar De Oficialía</t>
  </si>
  <si>
    <t>Director Del Instituto De Derechos Humanos</t>
  </si>
  <si>
    <t>Visitador Adjunto</t>
  </si>
  <si>
    <t>Vigilante</t>
  </si>
  <si>
    <t xml:space="preserve">Defensor  De Derechos Humanos </t>
  </si>
  <si>
    <t>Técnico De Apoyo Informático</t>
  </si>
  <si>
    <t>Analista Capacitador</t>
  </si>
  <si>
    <t>Analista Capacitadora</t>
  </si>
  <si>
    <t>Analista De La Unidad Especializada En Planeación Y Logística</t>
  </si>
  <si>
    <t xml:space="preserve">Defensor De Derechos Humanos </t>
  </si>
  <si>
    <t>Técnico De Desarrollo De Sistemas</t>
  </si>
  <si>
    <t>Presidenta</t>
  </si>
  <si>
    <t>Secretario Particular Y Encg.De La Unidad De Oficialía Y Archivo</t>
  </si>
  <si>
    <t>Coordinadora De Contabilidad Y Encargada De La Unidad De Administración</t>
  </si>
  <si>
    <t>Defensora De Derechos Humanos</t>
  </si>
  <si>
    <t>Segundo Visitador General</t>
  </si>
  <si>
    <t>Perito En Evaluaciones Médicas</t>
  </si>
  <si>
    <t>Analista De La Unidad Especializada En Vinculación Con Osc</t>
  </si>
  <si>
    <t>Director De La Unidad De Asuntos Jurídicos Y Encargado Del Órgano De Control Interno</t>
  </si>
  <si>
    <t>Diseñadora Gráfica</t>
  </si>
  <si>
    <t>Auxiliar De Inventarios</t>
  </si>
  <si>
    <t xml:space="preserve">Notificador </t>
  </si>
  <si>
    <t>Analista De Prensa</t>
  </si>
  <si>
    <t>Defensor De Derechos Humanos Y Encargado De La Dirección De Orientación Y Recepción De Quejas</t>
  </si>
  <si>
    <t>Auxiliar De Archivo</t>
  </si>
  <si>
    <t>Analista De La Unidad Especializada En Igualdad De Género</t>
  </si>
  <si>
    <t>Auxiliar De Mantenimiento</t>
  </si>
  <si>
    <t>Analista De Planeación</t>
  </si>
  <si>
    <t>Auxiliar De Seguimiento</t>
  </si>
  <si>
    <t>Auxiliar Chofer</t>
  </si>
  <si>
    <t>Analista De La Unidad Especializada En Transparencia</t>
  </si>
  <si>
    <t>Analista De Producción De Contenidos</t>
  </si>
  <si>
    <t>Director De La Unidad De Desarrollo Institucional</t>
  </si>
  <si>
    <t>Secretario Ejecutivo Y Encg. 1Era. Visitaduria General</t>
  </si>
  <si>
    <t>Auxiliar De Presidencia</t>
  </si>
  <si>
    <t>Perito En Evaluaciones Psicológicas</t>
  </si>
  <si>
    <t>Directora De La Unidad De Comunicación</t>
  </si>
  <si>
    <t>Analista De La Unidad Especializada En Compras Y Presupuesto</t>
  </si>
  <si>
    <t>Auxiliar De Recursos Humanos</t>
  </si>
  <si>
    <t>Unidad De Administración</t>
  </si>
  <si>
    <t>Segunda Visitaduría General</t>
  </si>
  <si>
    <t>Unidad De Oficialía Y Archivo</t>
  </si>
  <si>
    <t>Secretaría Ejecutiva</t>
  </si>
  <si>
    <t xml:space="preserve">Dirección De Orientación Y Recepción De Quejas </t>
  </si>
  <si>
    <t>Tercera Visitaduría General</t>
  </si>
  <si>
    <t>Dirección Del Instituto De Derechos Humanos</t>
  </si>
  <si>
    <t>Coordinación De Seguimiento Y Conclusión</t>
  </si>
  <si>
    <t xml:space="preserve">Dirección Del Centro  De Atención A Víctimas </t>
  </si>
  <si>
    <t>Unidad De Informática</t>
  </si>
  <si>
    <t>Presidencia</t>
  </si>
  <si>
    <t>Primera Visitaduría General</t>
  </si>
  <si>
    <t xml:space="preserve">Dirección Del Centro De Atención A Victimas </t>
  </si>
  <si>
    <t>Unidad De Asuntos Jurídicos</t>
  </si>
  <si>
    <t>Unidad De Comunicación</t>
  </si>
  <si>
    <t xml:space="preserve"> Tercera Visitaduría General</t>
  </si>
  <si>
    <t>Unidad De Desarrollo Institucional</t>
  </si>
  <si>
    <t xml:space="preserve">Dirección Del Centro  De Atención A Victimas </t>
  </si>
  <si>
    <t>José Ricardo</t>
  </si>
  <si>
    <t>María Angélica</t>
  </si>
  <si>
    <t xml:space="preserve">Héctor </t>
  </si>
  <si>
    <t xml:space="preserve"> Laura Neli</t>
  </si>
  <si>
    <t>Sonia</t>
  </si>
  <si>
    <t>Teresa</t>
  </si>
  <si>
    <t>Yolanda</t>
  </si>
  <si>
    <t>Jaime Ricardo</t>
  </si>
  <si>
    <t>Olga Lydia</t>
  </si>
  <si>
    <t>Irma Angélica</t>
  </si>
  <si>
    <t>Zandra</t>
  </si>
  <si>
    <t>Héctor Eduardo</t>
  </si>
  <si>
    <t>Irasema Antonia  Del C.</t>
  </si>
  <si>
    <t>Edith Maribel</t>
  </si>
  <si>
    <t>Felipa</t>
  </si>
  <si>
    <t>María De Los Angeles</t>
  </si>
  <si>
    <t>Pablo</t>
  </si>
  <si>
    <t>Rubén Raciel</t>
  </si>
  <si>
    <t>Carlos</t>
  </si>
  <si>
    <t>Alejandro</t>
  </si>
  <si>
    <t>Gilberto</t>
  </si>
  <si>
    <t>Alejandro Luis</t>
  </si>
  <si>
    <t>Maribel</t>
  </si>
  <si>
    <t xml:space="preserve">Diana </t>
  </si>
  <si>
    <t>Sofía</t>
  </si>
  <si>
    <t>Laura Verónica</t>
  </si>
  <si>
    <t>Ana Lilia</t>
  </si>
  <si>
    <t>Rocío Nohemí</t>
  </si>
  <si>
    <t>María Magdalena</t>
  </si>
  <si>
    <t>Javier</t>
  </si>
  <si>
    <t>Amparo Rebeca</t>
  </si>
  <si>
    <t xml:space="preserve">Saulo César </t>
  </si>
  <si>
    <t>María Cristina</t>
  </si>
  <si>
    <t>Víctor Hugo</t>
  </si>
  <si>
    <t xml:space="preserve">Ivoone Sharett </t>
  </si>
  <si>
    <t>Francisco</t>
  </si>
  <si>
    <t xml:space="preserve">Leticia </t>
  </si>
  <si>
    <t>Maria Concepcion</t>
  </si>
  <si>
    <t xml:space="preserve">Ricardo Luis </t>
  </si>
  <si>
    <t>Ricardo</t>
  </si>
  <si>
    <t>Ramiro</t>
  </si>
  <si>
    <t>Alberto Francisco</t>
  </si>
  <si>
    <t>Verónica</t>
  </si>
  <si>
    <t xml:space="preserve">Cristina </t>
  </si>
  <si>
    <t>Emma Leticia</t>
  </si>
  <si>
    <t xml:space="preserve">Mónica Alexandra </t>
  </si>
  <si>
    <t>Ramón</t>
  </si>
  <si>
    <t>Blanca Daniela</t>
  </si>
  <si>
    <t>Nydia</t>
  </si>
  <si>
    <t>Ana Gabriela</t>
  </si>
  <si>
    <t xml:space="preserve">Erika Janett </t>
  </si>
  <si>
    <t>José Alfredo</t>
  </si>
  <si>
    <t>Keiko Lezith</t>
  </si>
  <si>
    <t xml:space="preserve">Jorge Luis </t>
  </si>
  <si>
    <t>Benito Augusto</t>
  </si>
  <si>
    <t>Raúl</t>
  </si>
  <si>
    <t>Abel</t>
  </si>
  <si>
    <t>Ludivina</t>
  </si>
  <si>
    <t xml:space="preserve">María De Lourdes </t>
  </si>
  <si>
    <t>Manuel</t>
  </si>
  <si>
    <t>Laura Patricia</t>
  </si>
  <si>
    <t>Elena Judith</t>
  </si>
  <si>
    <t>Juan Jesús Emmanuel</t>
  </si>
  <si>
    <t>Luis Alberto</t>
  </si>
  <si>
    <t>Perla Carolina</t>
  </si>
  <si>
    <t>Edgar Israel</t>
  </si>
  <si>
    <t>José De Jesús</t>
  </si>
  <si>
    <t>Eliazar</t>
  </si>
  <si>
    <t>Yraira Yazareth</t>
  </si>
  <si>
    <t>Marcelo</t>
  </si>
  <si>
    <t>Ana Isabel</t>
  </si>
  <si>
    <t>Yessica Alejandra</t>
  </si>
  <si>
    <t xml:space="preserve">Tanya Damaris </t>
  </si>
  <si>
    <t>Claudia Esther</t>
  </si>
  <si>
    <t>Martin Ricardo</t>
  </si>
  <si>
    <t>José Guadalupe</t>
  </si>
  <si>
    <t xml:space="preserve">Luis </t>
  </si>
  <si>
    <t>Erika Monserrat</t>
  </si>
  <si>
    <t>Jasir Javier</t>
  </si>
  <si>
    <t>Ma. De La Luz</t>
  </si>
  <si>
    <t>Mario Alberto</t>
  </si>
  <si>
    <t>Raúl Alberto</t>
  </si>
  <si>
    <t>Jessica Yolanda</t>
  </si>
  <si>
    <t>María Alejandra</t>
  </si>
  <si>
    <t>Gloria Mayela</t>
  </si>
  <si>
    <t>Brenda Patricia</t>
  </si>
  <si>
    <t>Omar Alejandro</t>
  </si>
  <si>
    <t>Lazo</t>
  </si>
  <si>
    <t>Cruz</t>
  </si>
  <si>
    <t xml:space="preserve">Guerra </t>
  </si>
  <si>
    <t>García</t>
  </si>
  <si>
    <t xml:space="preserve">Hernández </t>
  </si>
  <si>
    <t xml:space="preserve">Castro </t>
  </si>
  <si>
    <t xml:space="preserve">Sifuentes </t>
  </si>
  <si>
    <t xml:space="preserve">Cárdenas </t>
  </si>
  <si>
    <t>Gutiérrez</t>
  </si>
  <si>
    <t>Villarreal</t>
  </si>
  <si>
    <t>Reséndiz</t>
  </si>
  <si>
    <t>Marroquín</t>
  </si>
  <si>
    <t>Ornelas</t>
  </si>
  <si>
    <t>Mendoza</t>
  </si>
  <si>
    <t>Chantaka</t>
  </si>
  <si>
    <t>Rojas</t>
  </si>
  <si>
    <t>Gámez</t>
  </si>
  <si>
    <t>Carrizales</t>
  </si>
  <si>
    <t>Ferrer</t>
  </si>
  <si>
    <t>Valadez</t>
  </si>
  <si>
    <t>Fernández</t>
  </si>
  <si>
    <t>Isais</t>
  </si>
  <si>
    <t xml:space="preserve">Ceniceros  </t>
  </si>
  <si>
    <t>Rebollar</t>
  </si>
  <si>
    <t xml:space="preserve">Velasco </t>
  </si>
  <si>
    <t>Treviño</t>
  </si>
  <si>
    <t xml:space="preserve">Contreras </t>
  </si>
  <si>
    <t xml:space="preserve">Mendoza </t>
  </si>
  <si>
    <t xml:space="preserve">De La Fuente </t>
  </si>
  <si>
    <t xml:space="preserve">Villa </t>
  </si>
  <si>
    <t>Fajardo</t>
  </si>
  <si>
    <t xml:space="preserve">Martínez </t>
  </si>
  <si>
    <t xml:space="preserve">Sosa </t>
  </si>
  <si>
    <t xml:space="preserve">Palacios </t>
  </si>
  <si>
    <t xml:space="preserve">Aguilar </t>
  </si>
  <si>
    <t xml:space="preserve">Flores </t>
  </si>
  <si>
    <t xml:space="preserve">Cázares </t>
  </si>
  <si>
    <t xml:space="preserve">Morales </t>
  </si>
  <si>
    <t xml:space="preserve">Rodríguez </t>
  </si>
  <si>
    <t xml:space="preserve">Rebolledo </t>
  </si>
  <si>
    <t>Ramírez</t>
  </si>
  <si>
    <t xml:space="preserve">Zavala </t>
  </si>
  <si>
    <t xml:space="preserve">Medrano </t>
  </si>
  <si>
    <t xml:space="preserve">Gómez </t>
  </si>
  <si>
    <t xml:space="preserve">Ovalle </t>
  </si>
  <si>
    <t xml:space="preserve">Ontiveros </t>
  </si>
  <si>
    <t xml:space="preserve">Vázquez </t>
  </si>
  <si>
    <t xml:space="preserve">Sauceda </t>
  </si>
  <si>
    <t>Tijerina</t>
  </si>
  <si>
    <t>Cázares</t>
  </si>
  <si>
    <t xml:space="preserve">Ruedas </t>
  </si>
  <si>
    <t>Silos</t>
  </si>
  <si>
    <t xml:space="preserve">Ornelas </t>
  </si>
  <si>
    <t xml:space="preserve">Viera </t>
  </si>
  <si>
    <t xml:space="preserve">Esparza </t>
  </si>
  <si>
    <t xml:space="preserve">González </t>
  </si>
  <si>
    <t xml:space="preserve">Espinosa </t>
  </si>
  <si>
    <t xml:space="preserve">Salas </t>
  </si>
  <si>
    <t xml:space="preserve">Bautista </t>
  </si>
  <si>
    <t xml:space="preserve">Ávila </t>
  </si>
  <si>
    <t xml:space="preserve">Luna </t>
  </si>
  <si>
    <t xml:space="preserve">Guajardo </t>
  </si>
  <si>
    <t xml:space="preserve">Sayavedra </t>
  </si>
  <si>
    <t xml:space="preserve">Maldonado </t>
  </si>
  <si>
    <t xml:space="preserve">Laris </t>
  </si>
  <si>
    <t>Esquivias</t>
  </si>
  <si>
    <t xml:space="preserve">Villarreal </t>
  </si>
  <si>
    <t xml:space="preserve">Echeveste </t>
  </si>
  <si>
    <t xml:space="preserve">Garza </t>
  </si>
  <si>
    <t xml:space="preserve">Soto </t>
  </si>
  <si>
    <t xml:space="preserve">Galeana </t>
  </si>
  <si>
    <t xml:space="preserve">Loredo </t>
  </si>
  <si>
    <t xml:space="preserve">Ruiz </t>
  </si>
  <si>
    <t xml:space="preserve">Bocanegra </t>
  </si>
  <si>
    <t xml:space="preserve">Tovar </t>
  </si>
  <si>
    <t xml:space="preserve">Balleza </t>
  </si>
  <si>
    <t>Cordero</t>
  </si>
  <si>
    <t>Robledo</t>
  </si>
  <si>
    <t>Cortes</t>
  </si>
  <si>
    <t>Barbosa</t>
  </si>
  <si>
    <t>Ibarra</t>
  </si>
  <si>
    <t>Crispín</t>
  </si>
  <si>
    <t>Silva</t>
  </si>
  <si>
    <t xml:space="preserve">Vidaurri </t>
  </si>
  <si>
    <t xml:space="preserve">López </t>
  </si>
  <si>
    <t>Arteaga</t>
  </si>
  <si>
    <t>Blanco</t>
  </si>
  <si>
    <t>Sánchez</t>
  </si>
  <si>
    <t>Nava</t>
  </si>
  <si>
    <t>López</t>
  </si>
  <si>
    <t>Muñiz</t>
  </si>
  <si>
    <t>Durán</t>
  </si>
  <si>
    <t>Peña</t>
  </si>
  <si>
    <t>Martínez</t>
  </si>
  <si>
    <t xml:space="preserve">Méndez </t>
  </si>
  <si>
    <t>Moreno</t>
  </si>
  <si>
    <t>Aguilar</t>
  </si>
  <si>
    <t>Arguello</t>
  </si>
  <si>
    <t>Ondarza</t>
  </si>
  <si>
    <t>Montemayor</t>
  </si>
  <si>
    <t>Becerra</t>
  </si>
  <si>
    <t>Juárez</t>
  </si>
  <si>
    <t>Jiménez</t>
  </si>
  <si>
    <t>Cepeda</t>
  </si>
  <si>
    <t>Rivera</t>
  </si>
  <si>
    <t>Armendariz</t>
  </si>
  <si>
    <t>Aragón</t>
  </si>
  <si>
    <t>Garza</t>
  </si>
  <si>
    <t>Pedraza</t>
  </si>
  <si>
    <t>Delgado</t>
  </si>
  <si>
    <t>Orozco</t>
  </si>
  <si>
    <t xml:space="preserve">Medel </t>
  </si>
  <si>
    <t>Alvarado</t>
  </si>
  <si>
    <t>Taméz</t>
  </si>
  <si>
    <t xml:space="preserve">Ponce </t>
  </si>
  <si>
    <t>Espinosa</t>
  </si>
  <si>
    <t xml:space="preserve">Jiménez </t>
  </si>
  <si>
    <t>Núñez</t>
  </si>
  <si>
    <t>Morales</t>
  </si>
  <si>
    <t>Serrano</t>
  </si>
  <si>
    <t xml:space="preserve">García </t>
  </si>
  <si>
    <t>Casas</t>
  </si>
  <si>
    <t>Ortega</t>
  </si>
  <si>
    <t xml:space="preserve">Oranday </t>
  </si>
  <si>
    <t xml:space="preserve"> Hernández</t>
  </si>
  <si>
    <t xml:space="preserve"> Alcocer </t>
  </si>
  <si>
    <t xml:space="preserve">Gutiérrez </t>
  </si>
  <si>
    <t xml:space="preserve">Olalde </t>
  </si>
  <si>
    <t>Ayala</t>
  </si>
  <si>
    <t>Ramos</t>
  </si>
  <si>
    <t xml:space="preserve">De León </t>
  </si>
  <si>
    <t>Almaguer</t>
  </si>
  <si>
    <t xml:space="preserve">Silva </t>
  </si>
  <si>
    <t xml:space="preserve">Domínguez </t>
  </si>
  <si>
    <t xml:space="preserve">Cutiño </t>
  </si>
  <si>
    <t>Hernández</t>
  </si>
  <si>
    <t>Salas</t>
  </si>
  <si>
    <t>Salinas</t>
  </si>
  <si>
    <t xml:space="preserve">Lozano </t>
  </si>
  <si>
    <t>Catemaxca</t>
  </si>
  <si>
    <t xml:space="preserve">Turrubiates </t>
  </si>
  <si>
    <t>Villa</t>
  </si>
  <si>
    <t xml:space="preserve">Olivo </t>
  </si>
  <si>
    <t>Coronado</t>
  </si>
  <si>
    <t>Nieto</t>
  </si>
  <si>
    <t xml:space="preserve">Robledo </t>
  </si>
  <si>
    <t>Gissela</t>
  </si>
  <si>
    <t>Cortez</t>
  </si>
  <si>
    <t>Claudia Citlalli</t>
  </si>
  <si>
    <t>Valerio</t>
  </si>
  <si>
    <t>Auxiliar de orientación</t>
  </si>
  <si>
    <t>Defensor de Derechos Humanos</t>
  </si>
  <si>
    <t>Alma Delia</t>
  </si>
  <si>
    <t>Rosales</t>
  </si>
  <si>
    <t>Lara</t>
  </si>
  <si>
    <t>Alan Javier</t>
  </si>
  <si>
    <t>Paola</t>
  </si>
  <si>
    <t>Janeth</t>
  </si>
  <si>
    <t>Rocío Guadalupe</t>
  </si>
  <si>
    <t>Anasofia</t>
  </si>
  <si>
    <t>Casitllo</t>
  </si>
  <si>
    <t>Cantú</t>
  </si>
  <si>
    <t>Adame</t>
  </si>
  <si>
    <t>Karr</t>
  </si>
  <si>
    <t xml:space="preserve">Visitadora Adjunta </t>
  </si>
  <si>
    <t xml:space="preserve">Auxiliar de Orientación </t>
  </si>
  <si>
    <t>Dirección de Orientación y Recepción de Quejas</t>
  </si>
  <si>
    <t xml:space="preserve">Analista Capacitador </t>
  </si>
  <si>
    <t>Dirección del Instituto de Derechos Humanos</t>
  </si>
  <si>
    <t xml:space="preserve">Perito en Evaluaciones Psicológicas </t>
  </si>
  <si>
    <t>Dirección del Centro de Atención a Víctimas</t>
  </si>
  <si>
    <t>Auxiliar Victimológico</t>
  </si>
  <si>
    <t>Analista de Recursos Humanos</t>
  </si>
  <si>
    <t>Octubre</t>
  </si>
  <si>
    <t>Aguinaldo</t>
  </si>
  <si>
    <t>Director Del Centro  De AtencióN A Vícitmas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</si>
</sst>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d&quot; de &quot;mmmm&quot; de &quot;yyyy"/>
    <numFmt numFmtId="174" formatCode="[$-80A]hh:mm:ss\ AM/PM"/>
    <numFmt numFmtId="175" formatCode="mmm\-yyyy"/>
    <numFmt numFmtId="176" formatCode="_-* #,##0.00\ &quot;€&quot;_-;\-* #,##0.00\ &quot;€&quot;_-;_-* &quot;-&quot;??\ &quot;€&quot;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172" fontId="37" fillId="0" borderId="0" xfId="0" applyNumberFormat="1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72" fontId="37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14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" fontId="37" fillId="0" borderId="0" xfId="0" applyNumberFormat="1" applyFont="1" applyBorder="1" applyAlignment="1">
      <alignment/>
    </xf>
    <xf numFmtId="172" fontId="37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2">
      <selection activeCell="AG2" sqref="AG1:IV16384"/>
    </sheetView>
  </sheetViews>
  <sheetFormatPr defaultColWidth="9.140625" defaultRowHeight="12.75"/>
  <cols>
    <col min="1" max="1" width="23.57421875" style="0" bestFit="1" customWidth="1"/>
    <col min="2" max="2" width="20.140625" style="0" customWidth="1"/>
    <col min="3" max="3" width="27.28125" style="0" customWidth="1"/>
    <col min="4" max="4" width="14.8515625" style="0" customWidth="1"/>
    <col min="5" max="6" width="28.00390625" style="0" customWidth="1"/>
    <col min="7" max="7" width="39.140625" style="0" customWidth="1"/>
    <col min="8" max="8" width="22.00390625" style="0" customWidth="1"/>
    <col min="9" max="11" width="11.00390625" style="0" customWidth="1"/>
    <col min="12" max="12" width="14.00390625" style="0" customWidth="1"/>
    <col min="13" max="13" width="16.7109375" style="33" customWidth="1"/>
    <col min="14" max="14" width="17.140625" style="0" bestFit="1" customWidth="1"/>
    <col min="15" max="15" width="22.8515625" style="0" customWidth="1"/>
    <col min="16" max="16" width="10.28125" style="0" bestFit="1" customWidth="1"/>
    <col min="17" max="17" width="15.28125" style="0" bestFit="1" customWidth="1"/>
    <col min="18" max="18" width="15.57421875" style="0" bestFit="1" customWidth="1"/>
    <col min="19" max="19" width="9.140625" style="0" bestFit="1" customWidth="1"/>
    <col min="20" max="20" width="13.00390625" style="0" bestFit="1" customWidth="1"/>
    <col min="21" max="22" width="8.57421875" style="0" bestFit="1" customWidth="1"/>
    <col min="23" max="23" width="11.57421875" style="0" bestFit="1" customWidth="1"/>
    <col min="24" max="24" width="13.28125" style="0" bestFit="1" customWidth="1"/>
    <col min="25" max="25" width="14.140625" style="0" bestFit="1" customWidth="1"/>
    <col min="26" max="26" width="16.7109375" style="0" customWidth="1"/>
    <col min="27" max="27" width="13.00390625" style="0" bestFit="1" customWidth="1"/>
    <col min="28" max="28" width="19.7109375" style="0" bestFit="1" customWidth="1"/>
    <col min="29" max="29" width="30.421875" style="0" bestFit="1" customWidth="1"/>
    <col min="30" max="30" width="7.00390625" style="0" bestFit="1" customWidth="1"/>
    <col min="31" max="31" width="20.28125" style="0" bestFit="1" customWidth="1"/>
    <col min="32" max="32" width="7.140625" style="0" customWidth="1"/>
  </cols>
  <sheetData>
    <row r="1" spans="1:5" ht="12.75" hidden="1">
      <c r="A1" t="s">
        <v>12</v>
      </c>
      <c r="E1" s="17"/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s="33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s="33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7" t="s">
        <v>59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</row>
    <row r="7" spans="1:32" ht="44.25" customHeight="1">
      <c r="A7" s="30" t="s">
        <v>60</v>
      </c>
      <c r="B7" s="30" t="s">
        <v>61</v>
      </c>
      <c r="C7" s="30" t="s">
        <v>62</v>
      </c>
      <c r="D7" s="30" t="s">
        <v>63</v>
      </c>
      <c r="E7" s="30" t="s">
        <v>64</v>
      </c>
      <c r="F7" s="30" t="s">
        <v>65</v>
      </c>
      <c r="G7" s="30" t="s">
        <v>66</v>
      </c>
      <c r="H7" s="30" t="s">
        <v>67</v>
      </c>
      <c r="I7" s="30" t="s">
        <v>68</v>
      </c>
      <c r="J7" s="30" t="s">
        <v>69</v>
      </c>
      <c r="K7" s="30" t="s">
        <v>70</v>
      </c>
      <c r="L7" s="30" t="s">
        <v>71</v>
      </c>
      <c r="M7" s="30" t="s">
        <v>72</v>
      </c>
      <c r="N7" s="30" t="s">
        <v>73</v>
      </c>
      <c r="O7" s="30" t="s">
        <v>83</v>
      </c>
      <c r="P7" s="30" t="s">
        <v>91</v>
      </c>
      <c r="Q7" s="30" t="s">
        <v>96</v>
      </c>
      <c r="R7" s="30" t="s">
        <v>101</v>
      </c>
      <c r="S7" s="30" t="s">
        <v>106</v>
      </c>
      <c r="T7" s="30" t="s">
        <v>111</v>
      </c>
      <c r="U7" s="30" t="s">
        <v>117</v>
      </c>
      <c r="V7" s="30" t="s">
        <v>122</v>
      </c>
      <c r="W7" s="30" t="s">
        <v>127</v>
      </c>
      <c r="X7" s="30" t="s">
        <v>132</v>
      </c>
      <c r="Y7" s="30" t="s">
        <v>137</v>
      </c>
      <c r="Z7" s="30" t="s">
        <v>142</v>
      </c>
      <c r="AA7" s="30" t="s">
        <v>147</v>
      </c>
      <c r="AB7" s="30" t="s">
        <v>152</v>
      </c>
      <c r="AC7" s="30" t="s">
        <v>153</v>
      </c>
      <c r="AD7" s="30" t="s">
        <v>154</v>
      </c>
      <c r="AE7" s="30" t="s">
        <v>155</v>
      </c>
      <c r="AF7" s="30" t="s">
        <v>156</v>
      </c>
    </row>
    <row r="8" spans="1:31" s="24" customFormat="1" ht="12.75">
      <c r="A8" s="32">
        <v>2017</v>
      </c>
      <c r="B8" s="32" t="s">
        <v>492</v>
      </c>
      <c r="C8" s="24" t="s">
        <v>6</v>
      </c>
      <c r="E8" s="24" t="s">
        <v>165</v>
      </c>
      <c r="F8" s="24" t="s">
        <v>165</v>
      </c>
      <c r="G8" s="24" t="s">
        <v>214</v>
      </c>
      <c r="H8" s="24" t="s">
        <v>232</v>
      </c>
      <c r="I8" s="24" t="s">
        <v>319</v>
      </c>
      <c r="J8" s="24" t="s">
        <v>395</v>
      </c>
      <c r="K8" s="24" t="s">
        <v>11</v>
      </c>
      <c r="L8" s="18">
        <v>20810</v>
      </c>
      <c r="M8" s="18">
        <v>14185.5</v>
      </c>
      <c r="N8" s="24">
        <v>1</v>
      </c>
      <c r="O8" s="24">
        <v>1</v>
      </c>
      <c r="P8" s="24">
        <v>1</v>
      </c>
      <c r="Q8" s="24">
        <v>1</v>
      </c>
      <c r="R8" s="20">
        <v>7</v>
      </c>
      <c r="S8" s="24">
        <v>1</v>
      </c>
      <c r="T8" s="24">
        <v>1</v>
      </c>
      <c r="U8" s="24">
        <v>1</v>
      </c>
      <c r="V8" s="19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31">
        <v>43039</v>
      </c>
      <c r="AC8" s="32" t="s">
        <v>162</v>
      </c>
      <c r="AD8" s="32">
        <v>2017</v>
      </c>
      <c r="AE8" s="31">
        <v>43039</v>
      </c>
    </row>
    <row r="9" spans="1:31" s="24" customFormat="1" ht="12.75">
      <c r="A9" s="32">
        <v>2017</v>
      </c>
      <c r="B9" s="32" t="s">
        <v>492</v>
      </c>
      <c r="C9" s="24" t="s">
        <v>6</v>
      </c>
      <c r="E9" s="24" t="s">
        <v>166</v>
      </c>
      <c r="F9" s="24" t="s">
        <v>166</v>
      </c>
      <c r="G9" s="24" t="s">
        <v>215</v>
      </c>
      <c r="H9" s="24" t="s">
        <v>233</v>
      </c>
      <c r="I9" s="24" t="s">
        <v>320</v>
      </c>
      <c r="J9" s="24" t="s">
        <v>396</v>
      </c>
      <c r="K9" s="24" t="s">
        <v>10</v>
      </c>
      <c r="L9" s="18">
        <v>15082</v>
      </c>
      <c r="M9" s="18">
        <v>8344.1</v>
      </c>
      <c r="N9" s="24">
        <v>1</v>
      </c>
      <c r="O9" s="24">
        <v>1</v>
      </c>
      <c r="P9" s="24">
        <v>1</v>
      </c>
      <c r="Q9" s="24">
        <v>1</v>
      </c>
      <c r="R9" s="20">
        <v>7</v>
      </c>
      <c r="S9" s="24">
        <v>1</v>
      </c>
      <c r="T9" s="24">
        <v>1</v>
      </c>
      <c r="U9" s="24">
        <v>1</v>
      </c>
      <c r="V9" s="19">
        <v>2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31">
        <v>43039</v>
      </c>
      <c r="AC9" s="32" t="s">
        <v>162</v>
      </c>
      <c r="AD9" s="32">
        <v>2017</v>
      </c>
      <c r="AE9" s="31">
        <v>43039</v>
      </c>
    </row>
    <row r="10" spans="1:31" s="24" customFormat="1" ht="12.75">
      <c r="A10" s="32">
        <v>2017</v>
      </c>
      <c r="B10" s="32" t="s">
        <v>492</v>
      </c>
      <c r="C10" s="24" t="s">
        <v>6</v>
      </c>
      <c r="E10" s="24" t="s">
        <v>167</v>
      </c>
      <c r="F10" s="24" t="s">
        <v>167</v>
      </c>
      <c r="G10" s="24" t="s">
        <v>216</v>
      </c>
      <c r="H10" s="24" t="s">
        <v>234</v>
      </c>
      <c r="I10" s="24" t="s">
        <v>321</v>
      </c>
      <c r="J10" s="24" t="s">
        <v>397</v>
      </c>
      <c r="K10" s="24" t="s">
        <v>11</v>
      </c>
      <c r="L10" s="18">
        <v>14398</v>
      </c>
      <c r="M10" s="18">
        <v>13858</v>
      </c>
      <c r="N10" s="24">
        <v>1</v>
      </c>
      <c r="O10" s="24">
        <v>1</v>
      </c>
      <c r="P10" s="24">
        <v>1</v>
      </c>
      <c r="Q10" s="24">
        <v>1</v>
      </c>
      <c r="R10" s="20">
        <v>7</v>
      </c>
      <c r="S10" s="24">
        <v>1</v>
      </c>
      <c r="T10" s="24">
        <v>1</v>
      </c>
      <c r="U10" s="24">
        <v>1</v>
      </c>
      <c r="V10" s="19">
        <v>3</v>
      </c>
      <c r="W10" s="24">
        <v>1</v>
      </c>
      <c r="X10" s="24">
        <v>1</v>
      </c>
      <c r="Y10" s="24">
        <v>1</v>
      </c>
      <c r="Z10" s="24">
        <v>1</v>
      </c>
      <c r="AA10" s="24">
        <v>1</v>
      </c>
      <c r="AB10" s="31">
        <v>43039</v>
      </c>
      <c r="AC10" s="32" t="s">
        <v>162</v>
      </c>
      <c r="AD10" s="32">
        <v>2017</v>
      </c>
      <c r="AE10" s="31">
        <v>43039</v>
      </c>
    </row>
    <row r="11" spans="1:31" s="24" customFormat="1" ht="12.75">
      <c r="A11" s="32">
        <v>2017</v>
      </c>
      <c r="B11" s="32" t="s">
        <v>492</v>
      </c>
      <c r="C11" s="24" t="s">
        <v>6</v>
      </c>
      <c r="E11" s="24" t="s">
        <v>168</v>
      </c>
      <c r="F11" s="24" t="s">
        <v>168</v>
      </c>
      <c r="G11" s="24" t="s">
        <v>217</v>
      </c>
      <c r="H11" s="24" t="s">
        <v>235</v>
      </c>
      <c r="I11" s="24" t="s">
        <v>322</v>
      </c>
      <c r="J11" s="24" t="s">
        <v>398</v>
      </c>
      <c r="K11" s="24" t="s">
        <v>10</v>
      </c>
      <c r="L11" s="18">
        <v>46742</v>
      </c>
      <c r="M11" s="18">
        <v>22923.81</v>
      </c>
      <c r="N11" s="24">
        <v>1</v>
      </c>
      <c r="O11" s="24">
        <v>1</v>
      </c>
      <c r="P11" s="24">
        <v>1</v>
      </c>
      <c r="Q11" s="24">
        <v>1</v>
      </c>
      <c r="R11" s="20">
        <v>7</v>
      </c>
      <c r="S11" s="24">
        <v>1</v>
      </c>
      <c r="T11" s="24">
        <v>1</v>
      </c>
      <c r="U11" s="24">
        <v>1</v>
      </c>
      <c r="V11" s="19">
        <v>4</v>
      </c>
      <c r="W11" s="24">
        <v>1</v>
      </c>
      <c r="X11" s="24">
        <v>1</v>
      </c>
      <c r="Y11" s="24">
        <v>1</v>
      </c>
      <c r="Z11" s="24">
        <v>1</v>
      </c>
      <c r="AA11" s="24">
        <v>1</v>
      </c>
      <c r="AB11" s="31">
        <v>43039</v>
      </c>
      <c r="AC11" s="32" t="s">
        <v>162</v>
      </c>
      <c r="AD11" s="32">
        <v>2017</v>
      </c>
      <c r="AE11" s="31">
        <v>43039</v>
      </c>
    </row>
    <row r="12" spans="1:31" s="24" customFormat="1" ht="12.75">
      <c r="A12" s="32">
        <v>2017</v>
      </c>
      <c r="B12" s="32" t="s">
        <v>492</v>
      </c>
      <c r="C12" s="24" t="s">
        <v>6</v>
      </c>
      <c r="E12" s="24" t="s">
        <v>166</v>
      </c>
      <c r="F12" s="24" t="s">
        <v>166</v>
      </c>
      <c r="G12" s="24" t="s">
        <v>218</v>
      </c>
      <c r="H12" s="24" t="s">
        <v>236</v>
      </c>
      <c r="I12" s="24" t="s">
        <v>323</v>
      </c>
      <c r="J12" s="24" t="s">
        <v>399</v>
      </c>
      <c r="K12" s="24" t="s">
        <v>10</v>
      </c>
      <c r="L12" s="18">
        <v>15082</v>
      </c>
      <c r="M12" s="18">
        <v>7534.060000000001</v>
      </c>
      <c r="N12" s="24">
        <v>1</v>
      </c>
      <c r="O12" s="24">
        <v>1</v>
      </c>
      <c r="P12" s="24">
        <v>1</v>
      </c>
      <c r="Q12" s="24">
        <v>1</v>
      </c>
      <c r="R12" s="20">
        <v>7</v>
      </c>
      <c r="S12" s="24">
        <v>1</v>
      </c>
      <c r="T12" s="24">
        <v>1</v>
      </c>
      <c r="U12" s="24">
        <v>1</v>
      </c>
      <c r="V12" s="19">
        <v>5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31">
        <v>43039</v>
      </c>
      <c r="AC12" s="32" t="s">
        <v>162</v>
      </c>
      <c r="AD12" s="32">
        <v>2017</v>
      </c>
      <c r="AE12" s="31">
        <v>43039</v>
      </c>
    </row>
    <row r="13" spans="1:31" s="24" customFormat="1" ht="12.75">
      <c r="A13" s="32">
        <v>2017</v>
      </c>
      <c r="B13" s="32" t="s">
        <v>492</v>
      </c>
      <c r="C13" s="24" t="s">
        <v>6</v>
      </c>
      <c r="E13" s="24" t="s">
        <v>169</v>
      </c>
      <c r="F13" s="24" t="s">
        <v>169</v>
      </c>
      <c r="G13" s="24" t="s">
        <v>214</v>
      </c>
      <c r="H13" s="24" t="s">
        <v>237</v>
      </c>
      <c r="I13" s="24" t="s">
        <v>324</v>
      </c>
      <c r="J13" s="24" t="s">
        <v>400</v>
      </c>
      <c r="K13" s="24" t="s">
        <v>10</v>
      </c>
      <c r="L13" s="18">
        <v>10052</v>
      </c>
      <c r="M13" s="18">
        <v>7420.7</v>
      </c>
      <c r="N13" s="24">
        <v>1</v>
      </c>
      <c r="O13" s="24">
        <v>1</v>
      </c>
      <c r="P13" s="24">
        <v>1</v>
      </c>
      <c r="Q13" s="24">
        <v>1</v>
      </c>
      <c r="R13" s="20">
        <v>7</v>
      </c>
      <c r="S13" s="24">
        <v>1</v>
      </c>
      <c r="T13" s="24">
        <v>1</v>
      </c>
      <c r="U13" s="24">
        <v>1</v>
      </c>
      <c r="V13" s="19">
        <v>6</v>
      </c>
      <c r="W13" s="24">
        <v>1</v>
      </c>
      <c r="X13" s="24">
        <v>1</v>
      </c>
      <c r="Y13" s="24">
        <v>1</v>
      </c>
      <c r="Z13" s="24">
        <v>1</v>
      </c>
      <c r="AA13" s="24">
        <v>1</v>
      </c>
      <c r="AB13" s="31">
        <v>43039</v>
      </c>
      <c r="AC13" s="32" t="s">
        <v>162</v>
      </c>
      <c r="AD13" s="32">
        <v>2017</v>
      </c>
      <c r="AE13" s="31">
        <v>43039</v>
      </c>
    </row>
    <row r="14" spans="1:31" s="24" customFormat="1" ht="12.75">
      <c r="A14" s="32">
        <v>2017</v>
      </c>
      <c r="B14" s="32" t="s">
        <v>492</v>
      </c>
      <c r="C14" s="24" t="s">
        <v>6</v>
      </c>
      <c r="E14" s="24" t="s">
        <v>166</v>
      </c>
      <c r="F14" s="24" t="s">
        <v>166</v>
      </c>
      <c r="G14" s="24" t="s">
        <v>219</v>
      </c>
      <c r="H14" s="24" t="s">
        <v>238</v>
      </c>
      <c r="I14" s="24" t="s">
        <v>325</v>
      </c>
      <c r="J14" s="24" t="s">
        <v>401</v>
      </c>
      <c r="K14" s="24" t="s">
        <v>10</v>
      </c>
      <c r="L14" s="18">
        <v>15082</v>
      </c>
      <c r="M14" s="18">
        <v>10670.94</v>
      </c>
      <c r="N14" s="24">
        <v>1</v>
      </c>
      <c r="O14" s="24">
        <v>1</v>
      </c>
      <c r="P14" s="24">
        <v>1</v>
      </c>
      <c r="Q14" s="24">
        <v>1</v>
      </c>
      <c r="R14" s="20">
        <v>7</v>
      </c>
      <c r="S14" s="24">
        <v>1</v>
      </c>
      <c r="T14" s="24">
        <v>1</v>
      </c>
      <c r="U14" s="24">
        <v>1</v>
      </c>
      <c r="V14" s="19">
        <v>7</v>
      </c>
      <c r="W14" s="24">
        <v>1</v>
      </c>
      <c r="X14" s="24">
        <v>1</v>
      </c>
      <c r="Y14" s="24">
        <v>1</v>
      </c>
      <c r="Z14" s="24">
        <v>1</v>
      </c>
      <c r="AA14" s="24">
        <v>1</v>
      </c>
      <c r="AB14" s="31">
        <v>43039</v>
      </c>
      <c r="AC14" s="32" t="s">
        <v>162</v>
      </c>
      <c r="AD14" s="32">
        <v>2017</v>
      </c>
      <c r="AE14" s="31">
        <v>43039</v>
      </c>
    </row>
    <row r="15" spans="1:31" s="24" customFormat="1" ht="12.75">
      <c r="A15" s="32">
        <v>2017</v>
      </c>
      <c r="B15" s="32" t="s">
        <v>492</v>
      </c>
      <c r="C15" s="24" t="s">
        <v>6</v>
      </c>
      <c r="E15" s="24" t="s">
        <v>170</v>
      </c>
      <c r="F15" s="24" t="s">
        <v>170</v>
      </c>
      <c r="G15" s="24" t="s">
        <v>220</v>
      </c>
      <c r="H15" s="24" t="s">
        <v>239</v>
      </c>
      <c r="I15" s="24" t="s">
        <v>326</v>
      </c>
      <c r="J15" s="24" t="s">
        <v>402</v>
      </c>
      <c r="K15" s="24" t="s">
        <v>11</v>
      </c>
      <c r="L15" s="18">
        <v>7594</v>
      </c>
      <c r="M15" s="18">
        <v>7384.1</v>
      </c>
      <c r="N15" s="24">
        <v>1</v>
      </c>
      <c r="O15" s="24">
        <v>1</v>
      </c>
      <c r="P15" s="24">
        <v>1</v>
      </c>
      <c r="Q15" s="24">
        <v>1</v>
      </c>
      <c r="R15" s="20">
        <v>7</v>
      </c>
      <c r="S15" s="24">
        <v>1</v>
      </c>
      <c r="T15" s="24">
        <v>1</v>
      </c>
      <c r="U15" s="24">
        <v>1</v>
      </c>
      <c r="V15" s="19">
        <v>8</v>
      </c>
      <c r="W15" s="24">
        <v>1</v>
      </c>
      <c r="X15" s="24">
        <v>1</v>
      </c>
      <c r="Y15" s="24">
        <v>1</v>
      </c>
      <c r="Z15" s="24">
        <v>1</v>
      </c>
      <c r="AA15" s="24">
        <v>1</v>
      </c>
      <c r="AB15" s="31">
        <v>43039</v>
      </c>
      <c r="AC15" s="32" t="s">
        <v>162</v>
      </c>
      <c r="AD15" s="32">
        <v>2017</v>
      </c>
      <c r="AE15" s="31">
        <v>43039</v>
      </c>
    </row>
    <row r="16" spans="1:31" s="24" customFormat="1" ht="12.75">
      <c r="A16" s="32">
        <v>2017</v>
      </c>
      <c r="B16" s="32" t="s">
        <v>492</v>
      </c>
      <c r="C16" s="24" t="s">
        <v>6</v>
      </c>
      <c r="E16" s="24" t="s">
        <v>171</v>
      </c>
      <c r="F16" s="24" t="s">
        <v>171</v>
      </c>
      <c r="G16" s="24" t="s">
        <v>218</v>
      </c>
      <c r="H16" s="24" t="s">
        <v>240</v>
      </c>
      <c r="I16" s="24" t="s">
        <v>327</v>
      </c>
      <c r="J16" s="24" t="s">
        <v>403</v>
      </c>
      <c r="K16" s="24" t="s">
        <v>10</v>
      </c>
      <c r="L16" s="18">
        <v>15082</v>
      </c>
      <c r="M16" s="18">
        <v>53581.26</v>
      </c>
      <c r="N16" s="24">
        <v>1</v>
      </c>
      <c r="O16" s="24">
        <v>1</v>
      </c>
      <c r="P16" s="24">
        <v>1</v>
      </c>
      <c r="Q16" s="24">
        <v>1</v>
      </c>
      <c r="R16" s="20">
        <v>7</v>
      </c>
      <c r="S16" s="24">
        <v>1</v>
      </c>
      <c r="T16" s="24">
        <v>1</v>
      </c>
      <c r="U16" s="24">
        <v>1</v>
      </c>
      <c r="V16" s="19">
        <v>9</v>
      </c>
      <c r="W16" s="24">
        <v>1</v>
      </c>
      <c r="X16" s="24">
        <v>1</v>
      </c>
      <c r="Y16" s="24">
        <v>1</v>
      </c>
      <c r="Z16" s="24">
        <v>1</v>
      </c>
      <c r="AA16" s="24">
        <v>1</v>
      </c>
      <c r="AB16" s="31">
        <v>43039</v>
      </c>
      <c r="AC16" s="32" t="s">
        <v>162</v>
      </c>
      <c r="AD16" s="32">
        <v>2017</v>
      </c>
      <c r="AE16" s="31">
        <v>43039</v>
      </c>
    </row>
    <row r="17" spans="1:31" s="24" customFormat="1" ht="12.75">
      <c r="A17" s="32">
        <v>2017</v>
      </c>
      <c r="B17" s="32" t="s">
        <v>492</v>
      </c>
      <c r="C17" s="24" t="s">
        <v>6</v>
      </c>
      <c r="E17" s="24" t="s">
        <v>172</v>
      </c>
      <c r="F17" s="24" t="s">
        <v>172</v>
      </c>
      <c r="G17" s="24" t="s">
        <v>219</v>
      </c>
      <c r="H17" s="24" t="s">
        <v>241</v>
      </c>
      <c r="I17" s="24" t="s">
        <v>250</v>
      </c>
      <c r="J17" s="24" t="s">
        <v>401</v>
      </c>
      <c r="K17" s="24" t="s">
        <v>10</v>
      </c>
      <c r="L17" s="18">
        <v>68212</v>
      </c>
      <c r="M17" s="18">
        <v>49372.44</v>
      </c>
      <c r="N17" s="24">
        <v>1</v>
      </c>
      <c r="O17" s="24">
        <v>1</v>
      </c>
      <c r="P17" s="24">
        <v>1</v>
      </c>
      <c r="Q17" s="24">
        <v>1</v>
      </c>
      <c r="R17" s="20">
        <v>7</v>
      </c>
      <c r="S17" s="24">
        <v>1</v>
      </c>
      <c r="T17" s="24">
        <v>1</v>
      </c>
      <c r="U17" s="24">
        <v>1</v>
      </c>
      <c r="V17" s="19">
        <v>10</v>
      </c>
      <c r="W17" s="24">
        <v>1</v>
      </c>
      <c r="X17" s="24">
        <v>1</v>
      </c>
      <c r="Y17" s="24">
        <v>1</v>
      </c>
      <c r="Z17" s="24">
        <v>1</v>
      </c>
      <c r="AA17" s="24">
        <v>1</v>
      </c>
      <c r="AB17" s="31">
        <v>43039</v>
      </c>
      <c r="AC17" s="32" t="s">
        <v>162</v>
      </c>
      <c r="AD17" s="32">
        <v>2017</v>
      </c>
      <c r="AE17" s="31">
        <v>43039</v>
      </c>
    </row>
    <row r="18" spans="1:31" s="24" customFormat="1" ht="12.75">
      <c r="A18" s="32">
        <v>2017</v>
      </c>
      <c r="B18" s="32" t="s">
        <v>492</v>
      </c>
      <c r="C18" s="24" t="s">
        <v>6</v>
      </c>
      <c r="E18" s="24" t="s">
        <v>483</v>
      </c>
      <c r="F18" s="24" t="s">
        <v>483</v>
      </c>
      <c r="G18" s="24" t="s">
        <v>225</v>
      </c>
      <c r="H18" s="20" t="s">
        <v>471</v>
      </c>
      <c r="I18" s="20" t="s">
        <v>472</v>
      </c>
      <c r="J18" s="20" t="s">
        <v>473</v>
      </c>
      <c r="K18" s="20" t="s">
        <v>10</v>
      </c>
      <c r="L18" s="18">
        <v>22168</v>
      </c>
      <c r="M18" s="18">
        <v>17993.42</v>
      </c>
      <c r="N18" s="24">
        <v>1</v>
      </c>
      <c r="O18" s="24">
        <v>1</v>
      </c>
      <c r="P18" s="24">
        <v>1</v>
      </c>
      <c r="Q18" s="24">
        <v>1</v>
      </c>
      <c r="R18" s="20">
        <v>7</v>
      </c>
      <c r="S18" s="24">
        <v>1</v>
      </c>
      <c r="T18" s="24">
        <v>1</v>
      </c>
      <c r="U18" s="24">
        <v>1</v>
      </c>
      <c r="V18" s="19">
        <v>11</v>
      </c>
      <c r="W18" s="24">
        <v>1</v>
      </c>
      <c r="X18" s="24">
        <v>1</v>
      </c>
      <c r="Y18" s="24">
        <v>1</v>
      </c>
      <c r="Z18" s="24">
        <v>1</v>
      </c>
      <c r="AA18" s="24">
        <v>1</v>
      </c>
      <c r="AB18" s="31">
        <v>43039</v>
      </c>
      <c r="AC18" s="32" t="s">
        <v>162</v>
      </c>
      <c r="AD18" s="32">
        <v>2017</v>
      </c>
      <c r="AE18" s="31">
        <v>43039</v>
      </c>
    </row>
    <row r="19" spans="1:31" s="24" customFormat="1" ht="12.75">
      <c r="A19" s="32">
        <v>2017</v>
      </c>
      <c r="B19" s="32" t="s">
        <v>492</v>
      </c>
      <c r="C19" s="24" t="s">
        <v>6</v>
      </c>
      <c r="E19" s="24" t="s">
        <v>173</v>
      </c>
      <c r="F19" s="24" t="s">
        <v>173</v>
      </c>
      <c r="G19" s="24" t="s">
        <v>221</v>
      </c>
      <c r="H19" s="24" t="s">
        <v>242</v>
      </c>
      <c r="I19" s="24" t="s">
        <v>328</v>
      </c>
      <c r="J19" s="24" t="s">
        <v>404</v>
      </c>
      <c r="K19" s="24" t="s">
        <v>10</v>
      </c>
      <c r="L19" s="18">
        <v>56244</v>
      </c>
      <c r="M19" s="18">
        <v>35061.270000000004</v>
      </c>
      <c r="N19" s="24">
        <v>1</v>
      </c>
      <c r="O19" s="24">
        <v>1</v>
      </c>
      <c r="P19" s="24">
        <v>1</v>
      </c>
      <c r="Q19" s="24">
        <v>1</v>
      </c>
      <c r="R19" s="20">
        <v>7</v>
      </c>
      <c r="S19" s="24">
        <v>1</v>
      </c>
      <c r="T19" s="24">
        <v>1</v>
      </c>
      <c r="U19" s="24">
        <v>1</v>
      </c>
      <c r="V19" s="19">
        <v>12</v>
      </c>
      <c r="W19" s="24">
        <v>1</v>
      </c>
      <c r="X19" s="24">
        <v>1</v>
      </c>
      <c r="Y19" s="24">
        <v>1</v>
      </c>
      <c r="Z19" s="24">
        <v>1</v>
      </c>
      <c r="AA19" s="24">
        <v>1</v>
      </c>
      <c r="AB19" s="31">
        <v>43039</v>
      </c>
      <c r="AC19" s="32" t="s">
        <v>162</v>
      </c>
      <c r="AD19" s="32">
        <v>2017</v>
      </c>
      <c r="AE19" s="31">
        <v>43039</v>
      </c>
    </row>
    <row r="20" spans="1:31" s="24" customFormat="1" ht="12.75">
      <c r="A20" s="32">
        <v>2017</v>
      </c>
      <c r="B20" s="32" t="s">
        <v>492</v>
      </c>
      <c r="C20" s="24" t="s">
        <v>6</v>
      </c>
      <c r="E20" s="24" t="s">
        <v>170</v>
      </c>
      <c r="F20" s="24" t="s">
        <v>170</v>
      </c>
      <c r="G20" s="24" t="s">
        <v>220</v>
      </c>
      <c r="H20" s="24" t="s">
        <v>243</v>
      </c>
      <c r="I20" s="24" t="s">
        <v>329</v>
      </c>
      <c r="J20" s="24" t="s">
        <v>405</v>
      </c>
      <c r="K20" s="24" t="s">
        <v>11</v>
      </c>
      <c r="L20" s="18">
        <v>11950</v>
      </c>
      <c r="M20" s="18">
        <v>3144.99</v>
      </c>
      <c r="N20" s="24">
        <v>1</v>
      </c>
      <c r="O20" s="24">
        <v>1</v>
      </c>
      <c r="P20" s="24">
        <v>1</v>
      </c>
      <c r="Q20" s="24">
        <v>1</v>
      </c>
      <c r="R20" s="20">
        <v>7</v>
      </c>
      <c r="S20" s="24">
        <v>1</v>
      </c>
      <c r="T20" s="24">
        <v>1</v>
      </c>
      <c r="U20" s="24">
        <v>1</v>
      </c>
      <c r="V20" s="19">
        <v>13</v>
      </c>
      <c r="W20" s="24">
        <v>1</v>
      </c>
      <c r="X20" s="24">
        <v>1</v>
      </c>
      <c r="Y20" s="24">
        <v>1</v>
      </c>
      <c r="Z20" s="24">
        <v>1</v>
      </c>
      <c r="AA20" s="24">
        <v>1</v>
      </c>
      <c r="AB20" s="31">
        <v>43039</v>
      </c>
      <c r="AC20" s="32" t="s">
        <v>162</v>
      </c>
      <c r="AD20" s="32">
        <v>2017</v>
      </c>
      <c r="AE20" s="31">
        <v>43039</v>
      </c>
    </row>
    <row r="21" spans="1:31" s="24" customFormat="1" ht="12.75">
      <c r="A21" s="32">
        <v>2017</v>
      </c>
      <c r="B21" s="32" t="s">
        <v>492</v>
      </c>
      <c r="C21" s="24" t="s">
        <v>6</v>
      </c>
      <c r="E21" s="24" t="s">
        <v>166</v>
      </c>
      <c r="F21" s="24" t="s">
        <v>166</v>
      </c>
      <c r="G21" s="24" t="s">
        <v>222</v>
      </c>
      <c r="H21" s="24" t="s">
        <v>244</v>
      </c>
      <c r="I21" s="24" t="s">
        <v>330</v>
      </c>
      <c r="J21" s="24" t="s">
        <v>406</v>
      </c>
      <c r="K21" s="24" t="s">
        <v>10</v>
      </c>
      <c r="L21" s="18">
        <v>15082</v>
      </c>
      <c r="M21" s="18">
        <v>8110.4400000000005</v>
      </c>
      <c r="N21" s="24">
        <v>1</v>
      </c>
      <c r="O21" s="24">
        <v>1</v>
      </c>
      <c r="P21" s="24">
        <v>1</v>
      </c>
      <c r="Q21" s="24">
        <v>1</v>
      </c>
      <c r="R21" s="20">
        <v>7</v>
      </c>
      <c r="S21" s="24">
        <v>1</v>
      </c>
      <c r="T21" s="24">
        <v>1</v>
      </c>
      <c r="U21" s="24">
        <v>1</v>
      </c>
      <c r="V21" s="19">
        <v>14</v>
      </c>
      <c r="W21" s="24">
        <v>1</v>
      </c>
      <c r="X21" s="24">
        <v>1</v>
      </c>
      <c r="Y21" s="24">
        <v>1</v>
      </c>
      <c r="Z21" s="24">
        <v>1</v>
      </c>
      <c r="AA21" s="24">
        <v>1</v>
      </c>
      <c r="AB21" s="31">
        <v>43039</v>
      </c>
      <c r="AC21" s="32" t="s">
        <v>162</v>
      </c>
      <c r="AD21" s="32">
        <v>2017</v>
      </c>
      <c r="AE21" s="31">
        <v>43039</v>
      </c>
    </row>
    <row r="22" spans="1:31" s="24" customFormat="1" ht="12.75">
      <c r="A22" s="32">
        <v>2017</v>
      </c>
      <c r="B22" s="32" t="s">
        <v>492</v>
      </c>
      <c r="C22" s="24" t="s">
        <v>6</v>
      </c>
      <c r="E22" s="24" t="s">
        <v>174</v>
      </c>
      <c r="F22" s="24" t="s">
        <v>174</v>
      </c>
      <c r="G22" s="24" t="s">
        <v>218</v>
      </c>
      <c r="H22" s="24" t="s">
        <v>245</v>
      </c>
      <c r="I22" s="24" t="s">
        <v>331</v>
      </c>
      <c r="J22" s="24" t="s">
        <v>407</v>
      </c>
      <c r="K22" s="24" t="s">
        <v>10</v>
      </c>
      <c r="L22" s="18">
        <v>25000</v>
      </c>
      <c r="M22" s="18">
        <v>17090.56</v>
      </c>
      <c r="N22" s="24">
        <v>1</v>
      </c>
      <c r="O22" s="24">
        <v>1</v>
      </c>
      <c r="P22" s="24">
        <v>1</v>
      </c>
      <c r="Q22" s="24">
        <v>1</v>
      </c>
      <c r="R22" s="20">
        <v>7</v>
      </c>
      <c r="S22" s="24">
        <v>1</v>
      </c>
      <c r="T22" s="24">
        <v>1</v>
      </c>
      <c r="U22" s="24">
        <v>1</v>
      </c>
      <c r="V22" s="19">
        <v>15</v>
      </c>
      <c r="W22" s="24">
        <v>1</v>
      </c>
      <c r="X22" s="24">
        <v>1</v>
      </c>
      <c r="Y22" s="24">
        <v>1</v>
      </c>
      <c r="Z22" s="24">
        <v>1</v>
      </c>
      <c r="AA22" s="24">
        <v>1</v>
      </c>
      <c r="AB22" s="31">
        <v>43039</v>
      </c>
      <c r="AC22" s="32" t="s">
        <v>162</v>
      </c>
      <c r="AD22" s="32">
        <v>2017</v>
      </c>
      <c r="AE22" s="31">
        <v>43039</v>
      </c>
    </row>
    <row r="23" spans="1:31" s="24" customFormat="1" ht="12.75">
      <c r="A23" s="32">
        <v>2017</v>
      </c>
      <c r="B23" s="32" t="s">
        <v>492</v>
      </c>
      <c r="C23" s="24" t="s">
        <v>6</v>
      </c>
      <c r="E23" s="24" t="s">
        <v>174</v>
      </c>
      <c r="F23" s="24" t="s">
        <v>174</v>
      </c>
      <c r="G23" s="24" t="s">
        <v>218</v>
      </c>
      <c r="H23" s="24" t="s">
        <v>246</v>
      </c>
      <c r="I23" s="24" t="s">
        <v>332</v>
      </c>
      <c r="J23" s="24" t="s">
        <v>408</v>
      </c>
      <c r="K23" s="24" t="s">
        <v>10</v>
      </c>
      <c r="L23" s="18">
        <v>25000</v>
      </c>
      <c r="M23" s="18">
        <v>14941.470000000001</v>
      </c>
      <c r="N23" s="24">
        <v>1</v>
      </c>
      <c r="O23" s="24">
        <v>1</v>
      </c>
      <c r="P23" s="24">
        <v>1</v>
      </c>
      <c r="Q23" s="24">
        <v>1</v>
      </c>
      <c r="R23" s="20">
        <v>7</v>
      </c>
      <c r="S23" s="24">
        <v>1</v>
      </c>
      <c r="T23" s="24">
        <v>1</v>
      </c>
      <c r="U23" s="24">
        <v>1</v>
      </c>
      <c r="V23" s="19">
        <v>16</v>
      </c>
      <c r="W23" s="24">
        <v>1</v>
      </c>
      <c r="X23" s="24">
        <v>1</v>
      </c>
      <c r="Y23" s="24">
        <v>1</v>
      </c>
      <c r="Z23" s="24">
        <v>1</v>
      </c>
      <c r="AA23" s="24">
        <v>1</v>
      </c>
      <c r="AB23" s="31">
        <v>43039</v>
      </c>
      <c r="AC23" s="32" t="s">
        <v>162</v>
      </c>
      <c r="AD23" s="32">
        <v>2017</v>
      </c>
      <c r="AE23" s="31">
        <v>43039</v>
      </c>
    </row>
    <row r="24" spans="1:31" s="24" customFormat="1" ht="12.75">
      <c r="A24" s="32">
        <v>2017</v>
      </c>
      <c r="B24" s="32" t="s">
        <v>492</v>
      </c>
      <c r="C24" s="24" t="s">
        <v>6</v>
      </c>
      <c r="E24" s="24" t="s">
        <v>175</v>
      </c>
      <c r="F24" s="24" t="s">
        <v>175</v>
      </c>
      <c r="G24" s="24" t="s">
        <v>216</v>
      </c>
      <c r="H24" s="24" t="s">
        <v>247</v>
      </c>
      <c r="I24" s="24" t="s">
        <v>333</v>
      </c>
      <c r="J24" s="24" t="s">
        <v>409</v>
      </c>
      <c r="K24" s="24" t="s">
        <v>10</v>
      </c>
      <c r="L24" s="18">
        <v>15082</v>
      </c>
      <c r="M24" s="18">
        <v>10029.48</v>
      </c>
      <c r="N24" s="24">
        <v>1</v>
      </c>
      <c r="O24" s="24">
        <v>1</v>
      </c>
      <c r="P24" s="24">
        <v>1</v>
      </c>
      <c r="Q24" s="24">
        <v>1</v>
      </c>
      <c r="R24" s="20">
        <v>7</v>
      </c>
      <c r="S24" s="24">
        <v>1</v>
      </c>
      <c r="T24" s="24">
        <v>1</v>
      </c>
      <c r="U24" s="24">
        <v>1</v>
      </c>
      <c r="V24" s="19">
        <v>17</v>
      </c>
      <c r="W24" s="24">
        <v>1</v>
      </c>
      <c r="X24" s="24">
        <v>1</v>
      </c>
      <c r="Y24" s="24">
        <v>1</v>
      </c>
      <c r="Z24" s="24">
        <v>1</v>
      </c>
      <c r="AA24" s="24">
        <v>1</v>
      </c>
      <c r="AB24" s="31">
        <v>43039</v>
      </c>
      <c r="AC24" s="32" t="s">
        <v>162</v>
      </c>
      <c r="AD24" s="32">
        <v>2017</v>
      </c>
      <c r="AE24" s="31">
        <v>43039</v>
      </c>
    </row>
    <row r="25" spans="1:31" s="24" customFormat="1" ht="12.75">
      <c r="A25" s="32">
        <v>2017</v>
      </c>
      <c r="B25" s="32" t="s">
        <v>492</v>
      </c>
      <c r="C25" s="24" t="s">
        <v>6</v>
      </c>
      <c r="E25" s="24" t="s">
        <v>176</v>
      </c>
      <c r="F25" s="24" t="s">
        <v>176</v>
      </c>
      <c r="G25" s="24" t="s">
        <v>220</v>
      </c>
      <c r="H25" s="24" t="s">
        <v>248</v>
      </c>
      <c r="I25" s="24" t="s">
        <v>334</v>
      </c>
      <c r="J25" s="24" t="s">
        <v>410</v>
      </c>
      <c r="K25" s="24" t="s">
        <v>11</v>
      </c>
      <c r="L25" s="18">
        <v>56244</v>
      </c>
      <c r="M25" s="18">
        <v>39634.82</v>
      </c>
      <c r="N25" s="24">
        <v>1</v>
      </c>
      <c r="O25" s="24">
        <v>1</v>
      </c>
      <c r="P25" s="24">
        <v>1</v>
      </c>
      <c r="Q25" s="24">
        <v>1</v>
      </c>
      <c r="R25" s="20">
        <v>7</v>
      </c>
      <c r="S25" s="24">
        <v>1</v>
      </c>
      <c r="T25" s="24">
        <v>1</v>
      </c>
      <c r="U25" s="24">
        <v>1</v>
      </c>
      <c r="V25" s="19">
        <v>18</v>
      </c>
      <c r="W25" s="24">
        <v>1</v>
      </c>
      <c r="X25" s="24">
        <v>1</v>
      </c>
      <c r="Y25" s="24">
        <v>1</v>
      </c>
      <c r="Z25" s="24">
        <v>1</v>
      </c>
      <c r="AA25" s="24">
        <v>1</v>
      </c>
      <c r="AB25" s="31">
        <v>43039</v>
      </c>
      <c r="AC25" s="32" t="s">
        <v>162</v>
      </c>
      <c r="AD25" s="32">
        <v>2017</v>
      </c>
      <c r="AE25" s="31">
        <v>43039</v>
      </c>
    </row>
    <row r="26" spans="1:31" s="24" customFormat="1" ht="12.75">
      <c r="A26" s="32">
        <v>2017</v>
      </c>
      <c r="B26" s="32" t="s">
        <v>492</v>
      </c>
      <c r="C26" s="24" t="s">
        <v>6</v>
      </c>
      <c r="E26" s="24" t="s">
        <v>177</v>
      </c>
      <c r="F26" s="24" t="s">
        <v>177</v>
      </c>
      <c r="G26" s="24" t="s">
        <v>219</v>
      </c>
      <c r="H26" s="24" t="s">
        <v>249</v>
      </c>
      <c r="I26" s="24" t="s">
        <v>335</v>
      </c>
      <c r="J26" s="24" t="s">
        <v>411</v>
      </c>
      <c r="K26" s="24" t="s">
        <v>11</v>
      </c>
      <c r="L26" s="18">
        <v>22168</v>
      </c>
      <c r="M26" s="18">
        <v>16826.54</v>
      </c>
      <c r="N26" s="24">
        <v>1</v>
      </c>
      <c r="O26" s="24">
        <v>1</v>
      </c>
      <c r="P26" s="24">
        <v>1</v>
      </c>
      <c r="Q26" s="24">
        <v>1</v>
      </c>
      <c r="R26" s="20">
        <v>7</v>
      </c>
      <c r="S26" s="24">
        <v>1</v>
      </c>
      <c r="T26" s="24">
        <v>1</v>
      </c>
      <c r="U26" s="24">
        <v>1</v>
      </c>
      <c r="V26" s="19">
        <v>19</v>
      </c>
      <c r="W26" s="24">
        <v>1</v>
      </c>
      <c r="X26" s="24">
        <v>1</v>
      </c>
      <c r="Y26" s="24">
        <v>1</v>
      </c>
      <c r="Z26" s="24">
        <v>1</v>
      </c>
      <c r="AA26" s="24">
        <v>1</v>
      </c>
      <c r="AB26" s="31">
        <v>43039</v>
      </c>
      <c r="AC26" s="32" t="s">
        <v>162</v>
      </c>
      <c r="AD26" s="32">
        <v>2017</v>
      </c>
      <c r="AE26" s="31">
        <v>43039</v>
      </c>
    </row>
    <row r="27" spans="1:31" s="24" customFormat="1" ht="12.75">
      <c r="A27" s="32">
        <v>2017</v>
      </c>
      <c r="B27" s="32" t="s">
        <v>492</v>
      </c>
      <c r="C27" s="24" t="s">
        <v>6</v>
      </c>
      <c r="E27" s="24" t="s">
        <v>178</v>
      </c>
      <c r="F27" s="24" t="s">
        <v>178</v>
      </c>
      <c r="G27" s="24" t="s">
        <v>214</v>
      </c>
      <c r="H27" s="24" t="s">
        <v>250</v>
      </c>
      <c r="I27" s="24" t="s">
        <v>336</v>
      </c>
      <c r="J27" s="24" t="s">
        <v>412</v>
      </c>
      <c r="K27" s="24" t="s">
        <v>11</v>
      </c>
      <c r="L27" s="18">
        <v>10052</v>
      </c>
      <c r="M27" s="18">
        <v>6935.65</v>
      </c>
      <c r="N27" s="24">
        <v>1</v>
      </c>
      <c r="O27" s="24">
        <v>1</v>
      </c>
      <c r="P27" s="24">
        <v>1</v>
      </c>
      <c r="Q27" s="24">
        <v>1</v>
      </c>
      <c r="R27" s="20">
        <v>1</v>
      </c>
      <c r="S27" s="24">
        <v>1</v>
      </c>
      <c r="T27" s="24">
        <v>1</v>
      </c>
      <c r="U27" s="24">
        <v>1</v>
      </c>
      <c r="V27" s="19">
        <v>20</v>
      </c>
      <c r="W27" s="24">
        <v>1</v>
      </c>
      <c r="X27" s="24">
        <v>1</v>
      </c>
      <c r="Y27" s="24">
        <v>1</v>
      </c>
      <c r="Z27" s="24">
        <v>1</v>
      </c>
      <c r="AA27" s="24">
        <v>1</v>
      </c>
      <c r="AB27" s="31">
        <v>43039</v>
      </c>
      <c r="AC27" s="32" t="s">
        <v>162</v>
      </c>
      <c r="AD27" s="32">
        <v>2017</v>
      </c>
      <c r="AE27" s="31">
        <v>43039</v>
      </c>
    </row>
    <row r="28" spans="1:31" s="24" customFormat="1" ht="12.75">
      <c r="A28" s="32">
        <v>2017</v>
      </c>
      <c r="B28" s="32" t="s">
        <v>492</v>
      </c>
      <c r="C28" s="24" t="s">
        <v>6</v>
      </c>
      <c r="E28" s="24" t="s">
        <v>179</v>
      </c>
      <c r="F28" s="24" t="s">
        <v>179</v>
      </c>
      <c r="G28" s="24" t="s">
        <v>218</v>
      </c>
      <c r="H28" s="24" t="s">
        <v>251</v>
      </c>
      <c r="I28" s="24" t="s">
        <v>337</v>
      </c>
      <c r="J28" s="24" t="s">
        <v>413</v>
      </c>
      <c r="K28" s="24" t="s">
        <v>11</v>
      </c>
      <c r="L28" s="18">
        <v>15082</v>
      </c>
      <c r="M28" s="18">
        <v>7371.75</v>
      </c>
      <c r="N28" s="24">
        <v>1</v>
      </c>
      <c r="O28" s="24">
        <v>1</v>
      </c>
      <c r="P28" s="24">
        <v>1</v>
      </c>
      <c r="Q28" s="24">
        <v>1</v>
      </c>
      <c r="R28" s="20">
        <v>7</v>
      </c>
      <c r="S28" s="24">
        <v>1</v>
      </c>
      <c r="T28" s="24">
        <v>1</v>
      </c>
      <c r="U28" s="24">
        <v>1</v>
      </c>
      <c r="V28" s="19">
        <v>21</v>
      </c>
      <c r="W28" s="24">
        <v>1</v>
      </c>
      <c r="X28" s="24">
        <v>1</v>
      </c>
      <c r="Y28" s="24">
        <v>1</v>
      </c>
      <c r="Z28" s="24">
        <v>1</v>
      </c>
      <c r="AA28" s="24">
        <v>1</v>
      </c>
      <c r="AB28" s="31">
        <v>43039</v>
      </c>
      <c r="AC28" s="32" t="s">
        <v>162</v>
      </c>
      <c r="AD28" s="32">
        <v>2017</v>
      </c>
      <c r="AE28" s="31">
        <v>43039</v>
      </c>
    </row>
    <row r="29" spans="1:31" s="24" customFormat="1" ht="12.75">
      <c r="A29" s="32">
        <v>2017</v>
      </c>
      <c r="B29" s="32" t="s">
        <v>492</v>
      </c>
      <c r="C29" s="24" t="s">
        <v>6</v>
      </c>
      <c r="E29" s="24" t="s">
        <v>180</v>
      </c>
      <c r="F29" s="24" t="s">
        <v>180</v>
      </c>
      <c r="G29" s="24" t="s">
        <v>223</v>
      </c>
      <c r="H29" s="24" t="s">
        <v>252</v>
      </c>
      <c r="I29" s="24" t="s">
        <v>338</v>
      </c>
      <c r="J29" s="24" t="s">
        <v>414</v>
      </c>
      <c r="K29" s="24" t="s">
        <v>11</v>
      </c>
      <c r="L29" s="18">
        <v>22873.5</v>
      </c>
      <c r="M29" s="18">
        <v>12742.65</v>
      </c>
      <c r="N29" s="24">
        <v>1</v>
      </c>
      <c r="O29" s="24">
        <v>1</v>
      </c>
      <c r="P29" s="24">
        <v>1</v>
      </c>
      <c r="Q29" s="24">
        <v>1</v>
      </c>
      <c r="R29" s="20">
        <v>7</v>
      </c>
      <c r="S29" s="24">
        <v>1</v>
      </c>
      <c r="T29" s="24">
        <v>1</v>
      </c>
      <c r="U29" s="24">
        <v>1</v>
      </c>
      <c r="V29" s="19">
        <v>22</v>
      </c>
      <c r="W29" s="24">
        <v>1</v>
      </c>
      <c r="X29" s="24">
        <v>1</v>
      </c>
      <c r="Y29" s="24">
        <v>1</v>
      </c>
      <c r="Z29" s="24">
        <v>1</v>
      </c>
      <c r="AA29" s="24">
        <v>1</v>
      </c>
      <c r="AB29" s="31">
        <v>43039</v>
      </c>
      <c r="AC29" s="32" t="s">
        <v>162</v>
      </c>
      <c r="AD29" s="32">
        <v>2017</v>
      </c>
      <c r="AE29" s="31">
        <v>43039</v>
      </c>
    </row>
    <row r="30" spans="1:31" s="24" customFormat="1" ht="12.75">
      <c r="A30" s="32">
        <v>2017</v>
      </c>
      <c r="B30" s="32" t="s">
        <v>492</v>
      </c>
      <c r="C30" s="24" t="s">
        <v>6</v>
      </c>
      <c r="E30" s="24" t="s">
        <v>181</v>
      </c>
      <c r="F30" s="24" t="s">
        <v>181</v>
      </c>
      <c r="G30" s="24" t="s">
        <v>220</v>
      </c>
      <c r="H30" s="24" t="s">
        <v>253</v>
      </c>
      <c r="I30" s="24" t="s">
        <v>339</v>
      </c>
      <c r="J30" s="24" t="s">
        <v>415</v>
      </c>
      <c r="K30" s="24" t="s">
        <v>11</v>
      </c>
      <c r="L30" s="18">
        <v>26990.5</v>
      </c>
      <c r="M30" s="18">
        <v>18821.34</v>
      </c>
      <c r="N30" s="24">
        <v>1</v>
      </c>
      <c r="O30" s="24">
        <v>1</v>
      </c>
      <c r="P30" s="24">
        <v>1</v>
      </c>
      <c r="Q30" s="24">
        <v>1</v>
      </c>
      <c r="R30" s="20">
        <v>7</v>
      </c>
      <c r="S30" s="24">
        <v>1</v>
      </c>
      <c r="T30" s="24">
        <v>1</v>
      </c>
      <c r="U30" s="24">
        <v>1</v>
      </c>
      <c r="V30" s="19">
        <v>23</v>
      </c>
      <c r="W30" s="24">
        <v>1</v>
      </c>
      <c r="X30" s="24">
        <v>1</v>
      </c>
      <c r="Y30" s="24">
        <v>1</v>
      </c>
      <c r="Z30" s="24">
        <v>1</v>
      </c>
      <c r="AA30" s="24">
        <v>1</v>
      </c>
      <c r="AB30" s="31">
        <v>43039</v>
      </c>
      <c r="AC30" s="32" t="s">
        <v>162</v>
      </c>
      <c r="AD30" s="32">
        <v>2017</v>
      </c>
      <c r="AE30" s="31">
        <v>43039</v>
      </c>
    </row>
    <row r="31" spans="1:31" s="24" customFormat="1" ht="12.75">
      <c r="A31" s="32">
        <v>2017</v>
      </c>
      <c r="B31" s="32" t="s">
        <v>492</v>
      </c>
      <c r="C31" s="24" t="s">
        <v>6</v>
      </c>
      <c r="E31" s="24" t="s">
        <v>183</v>
      </c>
      <c r="F31" s="24" t="s">
        <v>183</v>
      </c>
      <c r="G31" s="24" t="s">
        <v>220</v>
      </c>
      <c r="H31" s="24" t="s">
        <v>254</v>
      </c>
      <c r="I31" s="24" t="s">
        <v>340</v>
      </c>
      <c r="J31" s="24" t="s">
        <v>416</v>
      </c>
      <c r="K31" s="24" t="s">
        <v>10</v>
      </c>
      <c r="L31" s="18">
        <v>23275.83</v>
      </c>
      <c r="M31" s="18">
        <v>16556.83</v>
      </c>
      <c r="N31" s="24">
        <v>1</v>
      </c>
      <c r="O31" s="24">
        <v>1</v>
      </c>
      <c r="P31" s="24">
        <v>1</v>
      </c>
      <c r="Q31" s="24">
        <v>1</v>
      </c>
      <c r="R31" s="20">
        <v>7</v>
      </c>
      <c r="S31" s="24">
        <v>1</v>
      </c>
      <c r="T31" s="24">
        <v>1</v>
      </c>
      <c r="U31" s="24">
        <v>1</v>
      </c>
      <c r="V31" s="19">
        <v>24</v>
      </c>
      <c r="W31" s="24">
        <v>1</v>
      </c>
      <c r="X31" s="24">
        <v>1</v>
      </c>
      <c r="Y31" s="24">
        <v>1</v>
      </c>
      <c r="Z31" s="24">
        <v>1</v>
      </c>
      <c r="AA31" s="24">
        <v>1</v>
      </c>
      <c r="AB31" s="31">
        <v>43039</v>
      </c>
      <c r="AC31" s="32" t="s">
        <v>162</v>
      </c>
      <c r="AD31" s="32">
        <v>2017</v>
      </c>
      <c r="AE31" s="31">
        <v>43039</v>
      </c>
    </row>
    <row r="32" spans="1:31" s="24" customFormat="1" ht="12.75">
      <c r="A32" s="32">
        <v>2017</v>
      </c>
      <c r="B32" s="32" t="s">
        <v>492</v>
      </c>
      <c r="C32" s="24" t="s">
        <v>6</v>
      </c>
      <c r="E32" s="24" t="s">
        <v>184</v>
      </c>
      <c r="F32" s="24" t="s">
        <v>184</v>
      </c>
      <c r="G32" s="24" t="s">
        <v>218</v>
      </c>
      <c r="H32" s="24" t="s">
        <v>251</v>
      </c>
      <c r="I32" s="24" t="s">
        <v>341</v>
      </c>
      <c r="J32" s="24" t="s">
        <v>417</v>
      </c>
      <c r="K32" s="24" t="s">
        <v>11</v>
      </c>
      <c r="L32" s="18">
        <v>22168</v>
      </c>
      <c r="M32" s="18">
        <v>10991.3</v>
      </c>
      <c r="N32" s="24">
        <v>1</v>
      </c>
      <c r="O32" s="24">
        <v>1</v>
      </c>
      <c r="P32" s="24">
        <v>1</v>
      </c>
      <c r="Q32" s="24">
        <v>1</v>
      </c>
      <c r="R32" s="20">
        <v>7</v>
      </c>
      <c r="S32" s="24">
        <v>1</v>
      </c>
      <c r="T32" s="24">
        <v>1</v>
      </c>
      <c r="U32" s="24">
        <v>1</v>
      </c>
      <c r="V32" s="19">
        <v>25</v>
      </c>
      <c r="W32" s="24">
        <v>1</v>
      </c>
      <c r="X32" s="24">
        <v>1</v>
      </c>
      <c r="Y32" s="24">
        <v>1</v>
      </c>
      <c r="Z32" s="24">
        <v>1</v>
      </c>
      <c r="AA32" s="24">
        <v>1</v>
      </c>
      <c r="AB32" s="31">
        <v>43039</v>
      </c>
      <c r="AC32" s="32" t="s">
        <v>162</v>
      </c>
      <c r="AD32" s="32">
        <v>2017</v>
      </c>
      <c r="AE32" s="31">
        <v>43039</v>
      </c>
    </row>
    <row r="33" spans="1:31" s="24" customFormat="1" ht="12.75">
      <c r="A33" s="32">
        <v>2017</v>
      </c>
      <c r="B33" s="32" t="s">
        <v>492</v>
      </c>
      <c r="C33" s="24" t="s">
        <v>6</v>
      </c>
      <c r="E33" s="24" t="s">
        <v>185</v>
      </c>
      <c r="F33" s="24" t="s">
        <v>185</v>
      </c>
      <c r="G33" s="24" t="s">
        <v>223</v>
      </c>
      <c r="H33" s="24" t="s">
        <v>255</v>
      </c>
      <c r="I33" s="24" t="s">
        <v>342</v>
      </c>
      <c r="J33" s="24" t="s">
        <v>418</v>
      </c>
      <c r="K33" s="24" t="s">
        <v>10</v>
      </c>
      <c r="L33" s="18">
        <v>22890</v>
      </c>
      <c r="M33" s="18">
        <v>9344.019999999999</v>
      </c>
      <c r="N33" s="24">
        <v>1</v>
      </c>
      <c r="O33" s="24">
        <v>1</v>
      </c>
      <c r="P33" s="24">
        <v>1</v>
      </c>
      <c r="Q33" s="24">
        <v>1</v>
      </c>
      <c r="R33" s="20">
        <v>7</v>
      </c>
      <c r="S33" s="24">
        <v>1</v>
      </c>
      <c r="T33" s="24">
        <v>1</v>
      </c>
      <c r="U33" s="24">
        <v>1</v>
      </c>
      <c r="V33" s="19">
        <v>26</v>
      </c>
      <c r="W33" s="24">
        <v>1</v>
      </c>
      <c r="X33" s="24">
        <v>1</v>
      </c>
      <c r="Y33" s="24">
        <v>1</v>
      </c>
      <c r="Z33" s="24">
        <v>1</v>
      </c>
      <c r="AA33" s="24">
        <v>1</v>
      </c>
      <c r="AB33" s="31">
        <v>43039</v>
      </c>
      <c r="AC33" s="32" t="s">
        <v>162</v>
      </c>
      <c r="AD33" s="32">
        <v>2017</v>
      </c>
      <c r="AE33" s="31">
        <v>43039</v>
      </c>
    </row>
    <row r="34" spans="1:31" s="24" customFormat="1" ht="12.75">
      <c r="A34" s="32">
        <v>2017</v>
      </c>
      <c r="B34" s="32" t="s">
        <v>492</v>
      </c>
      <c r="C34" s="24" t="s">
        <v>6</v>
      </c>
      <c r="E34" s="24" t="s">
        <v>186</v>
      </c>
      <c r="F34" s="24" t="s">
        <v>186</v>
      </c>
      <c r="G34" s="24" t="s">
        <v>224</v>
      </c>
      <c r="H34" s="24" t="s">
        <v>256</v>
      </c>
      <c r="I34" s="24" t="s">
        <v>343</v>
      </c>
      <c r="J34" s="24" t="s">
        <v>419</v>
      </c>
      <c r="K34" s="24" t="s">
        <v>10</v>
      </c>
      <c r="L34" s="18">
        <v>137196</v>
      </c>
      <c r="M34" s="18">
        <v>98593.06</v>
      </c>
      <c r="N34" s="24">
        <v>1</v>
      </c>
      <c r="O34" s="24">
        <v>1</v>
      </c>
      <c r="P34" s="24">
        <v>1</v>
      </c>
      <c r="Q34" s="24">
        <v>1</v>
      </c>
      <c r="R34" s="20">
        <v>7</v>
      </c>
      <c r="S34" s="24">
        <v>1</v>
      </c>
      <c r="T34" s="24">
        <v>1</v>
      </c>
      <c r="U34" s="24">
        <v>1</v>
      </c>
      <c r="V34" s="19">
        <v>27</v>
      </c>
      <c r="W34" s="24">
        <v>1</v>
      </c>
      <c r="X34" s="24">
        <v>1</v>
      </c>
      <c r="Y34" s="24">
        <v>1</v>
      </c>
      <c r="Z34" s="24">
        <v>1</v>
      </c>
      <c r="AA34" s="24">
        <v>1</v>
      </c>
      <c r="AB34" s="31">
        <v>43039</v>
      </c>
      <c r="AC34" s="32" t="s">
        <v>162</v>
      </c>
      <c r="AD34" s="32">
        <v>2017</v>
      </c>
      <c r="AE34" s="31">
        <v>43039</v>
      </c>
    </row>
    <row r="35" spans="1:31" s="24" customFormat="1" ht="12.75">
      <c r="A35" s="32">
        <v>2017</v>
      </c>
      <c r="B35" s="32" t="s">
        <v>492</v>
      </c>
      <c r="C35" s="24" t="s">
        <v>6</v>
      </c>
      <c r="E35" s="24" t="s">
        <v>182</v>
      </c>
      <c r="F35" s="24" t="s">
        <v>182</v>
      </c>
      <c r="G35" s="24" t="s">
        <v>220</v>
      </c>
      <c r="H35" s="24" t="s">
        <v>257</v>
      </c>
      <c r="I35" s="24" t="s">
        <v>344</v>
      </c>
      <c r="J35" s="24" t="s">
        <v>420</v>
      </c>
      <c r="K35" s="24" t="s">
        <v>10</v>
      </c>
      <c r="L35" s="18">
        <v>22152</v>
      </c>
      <c r="M35" s="18">
        <v>15041.43</v>
      </c>
      <c r="N35" s="24">
        <v>1</v>
      </c>
      <c r="O35" s="24">
        <v>1</v>
      </c>
      <c r="P35" s="24">
        <v>1</v>
      </c>
      <c r="Q35" s="24">
        <v>1</v>
      </c>
      <c r="R35" s="20">
        <v>7</v>
      </c>
      <c r="S35" s="24">
        <v>1</v>
      </c>
      <c r="T35" s="24">
        <v>1</v>
      </c>
      <c r="U35" s="24">
        <v>1</v>
      </c>
      <c r="V35" s="19">
        <v>28</v>
      </c>
      <c r="W35" s="24">
        <v>1</v>
      </c>
      <c r="X35" s="24">
        <v>1</v>
      </c>
      <c r="Y35" s="24">
        <v>1</v>
      </c>
      <c r="Z35" s="24">
        <v>1</v>
      </c>
      <c r="AA35" s="24">
        <v>1</v>
      </c>
      <c r="AB35" s="31">
        <v>43039</v>
      </c>
      <c r="AC35" s="32" t="s">
        <v>162</v>
      </c>
      <c r="AD35" s="32">
        <v>2017</v>
      </c>
      <c r="AE35" s="31">
        <v>43039</v>
      </c>
    </row>
    <row r="36" spans="1:31" s="24" customFormat="1" ht="12.75">
      <c r="A36" s="32">
        <v>2017</v>
      </c>
      <c r="B36" s="32" t="s">
        <v>492</v>
      </c>
      <c r="C36" s="24" t="s">
        <v>6</v>
      </c>
      <c r="E36" s="24" t="s">
        <v>182</v>
      </c>
      <c r="F36" s="24" t="s">
        <v>182</v>
      </c>
      <c r="G36" s="24" t="s">
        <v>220</v>
      </c>
      <c r="H36" s="24" t="s">
        <v>258</v>
      </c>
      <c r="I36" s="24" t="s">
        <v>345</v>
      </c>
      <c r="J36" s="24" t="s">
        <v>421</v>
      </c>
      <c r="K36" s="24" t="s">
        <v>10</v>
      </c>
      <c r="L36" s="18">
        <v>20794</v>
      </c>
      <c r="M36" s="18">
        <v>10003.82</v>
      </c>
      <c r="N36" s="24">
        <v>1</v>
      </c>
      <c r="O36" s="24">
        <v>1</v>
      </c>
      <c r="P36" s="24">
        <v>1</v>
      </c>
      <c r="Q36" s="24">
        <v>1</v>
      </c>
      <c r="R36" s="20">
        <v>7</v>
      </c>
      <c r="S36" s="24">
        <v>1</v>
      </c>
      <c r="T36" s="24">
        <v>1</v>
      </c>
      <c r="U36" s="24">
        <v>1</v>
      </c>
      <c r="V36" s="19">
        <v>29</v>
      </c>
      <c r="W36" s="24">
        <v>1</v>
      </c>
      <c r="X36" s="24">
        <v>1</v>
      </c>
      <c r="Y36" s="24">
        <v>1</v>
      </c>
      <c r="Z36" s="24">
        <v>1</v>
      </c>
      <c r="AA36" s="24">
        <v>1</v>
      </c>
      <c r="AB36" s="31">
        <v>43039</v>
      </c>
      <c r="AC36" s="32" t="s">
        <v>162</v>
      </c>
      <c r="AD36" s="32">
        <v>2017</v>
      </c>
      <c r="AE36" s="31">
        <v>43039</v>
      </c>
    </row>
    <row r="37" spans="1:31" s="24" customFormat="1" ht="12.75">
      <c r="A37" s="32">
        <v>2017</v>
      </c>
      <c r="B37" s="32" t="s">
        <v>492</v>
      </c>
      <c r="C37" s="24" t="s">
        <v>6</v>
      </c>
      <c r="E37" s="24" t="s">
        <v>182</v>
      </c>
      <c r="F37" s="24" t="s">
        <v>182</v>
      </c>
      <c r="G37" s="24" t="s">
        <v>220</v>
      </c>
      <c r="H37" s="24" t="s">
        <v>259</v>
      </c>
      <c r="I37" s="24" t="s">
        <v>346</v>
      </c>
      <c r="J37" s="24" t="s">
        <v>422</v>
      </c>
      <c r="K37" s="24" t="s">
        <v>10</v>
      </c>
      <c r="L37" s="18">
        <v>22120</v>
      </c>
      <c r="M37" s="18">
        <v>17537.5</v>
      </c>
      <c r="N37" s="24">
        <v>1</v>
      </c>
      <c r="O37" s="24">
        <v>1</v>
      </c>
      <c r="P37" s="24">
        <v>1</v>
      </c>
      <c r="Q37" s="24">
        <v>1</v>
      </c>
      <c r="R37" s="20">
        <v>7</v>
      </c>
      <c r="S37" s="24">
        <v>1</v>
      </c>
      <c r="T37" s="24">
        <v>1</v>
      </c>
      <c r="U37" s="24">
        <v>1</v>
      </c>
      <c r="V37" s="19">
        <v>30</v>
      </c>
      <c r="W37" s="24">
        <v>1</v>
      </c>
      <c r="X37" s="24">
        <v>1</v>
      </c>
      <c r="Y37" s="24">
        <v>1</v>
      </c>
      <c r="Z37" s="24">
        <v>1</v>
      </c>
      <c r="AA37" s="24">
        <v>1</v>
      </c>
      <c r="AB37" s="31">
        <v>43039</v>
      </c>
      <c r="AC37" s="32" t="s">
        <v>162</v>
      </c>
      <c r="AD37" s="32">
        <v>2017</v>
      </c>
      <c r="AE37" s="31">
        <v>43039</v>
      </c>
    </row>
    <row r="38" spans="1:31" s="24" customFormat="1" ht="12.75">
      <c r="A38" s="32">
        <v>2017</v>
      </c>
      <c r="B38" s="32" t="s">
        <v>492</v>
      </c>
      <c r="C38" s="24" t="s">
        <v>6</v>
      </c>
      <c r="E38" s="24" t="s">
        <v>174</v>
      </c>
      <c r="F38" s="24" t="s">
        <v>174</v>
      </c>
      <c r="G38" s="24" t="s">
        <v>221</v>
      </c>
      <c r="H38" s="24" t="s">
        <v>260</v>
      </c>
      <c r="I38" s="24" t="s">
        <v>347</v>
      </c>
      <c r="J38" s="24" t="s">
        <v>423</v>
      </c>
      <c r="K38" s="24" t="s">
        <v>10</v>
      </c>
      <c r="L38" s="18">
        <v>11084</v>
      </c>
      <c r="M38" s="18">
        <v>30873.21</v>
      </c>
      <c r="N38" s="24">
        <v>1</v>
      </c>
      <c r="O38" s="24">
        <v>1</v>
      </c>
      <c r="P38" s="24">
        <v>1</v>
      </c>
      <c r="Q38" s="24">
        <v>1</v>
      </c>
      <c r="R38" s="20">
        <v>7</v>
      </c>
      <c r="S38" s="24">
        <v>1</v>
      </c>
      <c r="T38" s="24">
        <v>1</v>
      </c>
      <c r="U38" s="24">
        <v>1</v>
      </c>
      <c r="V38" s="19">
        <v>31</v>
      </c>
      <c r="W38" s="24">
        <v>1</v>
      </c>
      <c r="X38" s="24">
        <v>1</v>
      </c>
      <c r="Y38" s="24">
        <v>1</v>
      </c>
      <c r="Z38" s="24">
        <v>1</v>
      </c>
      <c r="AA38" s="24">
        <v>1</v>
      </c>
      <c r="AB38" s="31">
        <v>43039</v>
      </c>
      <c r="AC38" s="32" t="s">
        <v>162</v>
      </c>
      <c r="AD38" s="32">
        <v>2017</v>
      </c>
      <c r="AE38" s="31">
        <v>43039</v>
      </c>
    </row>
    <row r="39" spans="1:31" s="24" customFormat="1" ht="12.75">
      <c r="A39" s="32">
        <v>2017</v>
      </c>
      <c r="B39" s="32" t="s">
        <v>492</v>
      </c>
      <c r="C39" s="24" t="s">
        <v>6</v>
      </c>
      <c r="E39" s="24" t="s">
        <v>187</v>
      </c>
      <c r="F39" s="24" t="s">
        <v>187</v>
      </c>
      <c r="G39" s="24" t="s">
        <v>224</v>
      </c>
      <c r="H39" s="24" t="s">
        <v>261</v>
      </c>
      <c r="I39" s="24" t="s">
        <v>348</v>
      </c>
      <c r="J39" s="24" t="s">
        <v>424</v>
      </c>
      <c r="K39" s="24" t="s">
        <v>11</v>
      </c>
      <c r="L39" s="18">
        <v>46742</v>
      </c>
      <c r="M39" s="18">
        <v>24338.43</v>
      </c>
      <c r="N39" s="24">
        <v>1</v>
      </c>
      <c r="O39" s="24">
        <v>1</v>
      </c>
      <c r="P39" s="24">
        <v>1</v>
      </c>
      <c r="Q39" s="24">
        <v>1</v>
      </c>
      <c r="R39" s="20">
        <v>7</v>
      </c>
      <c r="S39" s="24">
        <v>1</v>
      </c>
      <c r="T39" s="24">
        <v>1</v>
      </c>
      <c r="U39" s="24">
        <v>1</v>
      </c>
      <c r="V39" s="19">
        <v>32</v>
      </c>
      <c r="W39" s="24">
        <v>1</v>
      </c>
      <c r="X39" s="24">
        <v>1</v>
      </c>
      <c r="Y39" s="24">
        <v>1</v>
      </c>
      <c r="Z39" s="24">
        <v>1</v>
      </c>
      <c r="AA39" s="24">
        <v>1</v>
      </c>
      <c r="AB39" s="31">
        <v>43039</v>
      </c>
      <c r="AC39" s="32" t="s">
        <v>162</v>
      </c>
      <c r="AD39" s="32">
        <v>2017</v>
      </c>
      <c r="AE39" s="31">
        <v>43039</v>
      </c>
    </row>
    <row r="40" spans="1:31" s="24" customFormat="1" ht="12.75">
      <c r="A40" s="32">
        <v>2017</v>
      </c>
      <c r="B40" s="32" t="s">
        <v>492</v>
      </c>
      <c r="C40" s="24" t="s">
        <v>6</v>
      </c>
      <c r="E40" s="24" t="s">
        <v>174</v>
      </c>
      <c r="F40" s="24" t="s">
        <v>174</v>
      </c>
      <c r="G40" s="24" t="s">
        <v>218</v>
      </c>
      <c r="H40" s="24" t="s">
        <v>262</v>
      </c>
      <c r="I40" s="24" t="s">
        <v>349</v>
      </c>
      <c r="J40" s="24" t="s">
        <v>425</v>
      </c>
      <c r="K40" s="24" t="s">
        <v>10</v>
      </c>
      <c r="L40" s="36">
        <v>0</v>
      </c>
      <c r="M40" s="36">
        <v>27251</v>
      </c>
      <c r="N40" s="24">
        <v>1</v>
      </c>
      <c r="O40" s="24">
        <v>1</v>
      </c>
      <c r="P40" s="24">
        <v>1</v>
      </c>
      <c r="Q40" s="24">
        <v>1</v>
      </c>
      <c r="R40" s="20">
        <v>8</v>
      </c>
      <c r="S40" s="24">
        <v>1</v>
      </c>
      <c r="T40" s="24">
        <v>1</v>
      </c>
      <c r="U40" s="24">
        <v>1</v>
      </c>
      <c r="V40" s="19">
        <v>33</v>
      </c>
      <c r="W40" s="24">
        <v>1</v>
      </c>
      <c r="X40" s="24">
        <v>1</v>
      </c>
      <c r="Y40" s="24">
        <v>1</v>
      </c>
      <c r="Z40" s="24">
        <v>1</v>
      </c>
      <c r="AA40" s="24">
        <v>1</v>
      </c>
      <c r="AB40" s="31">
        <v>43039</v>
      </c>
      <c r="AC40" s="32" t="s">
        <v>162</v>
      </c>
      <c r="AD40" s="32">
        <v>2017</v>
      </c>
      <c r="AE40" s="31">
        <v>43039</v>
      </c>
    </row>
    <row r="41" spans="1:31" s="24" customFormat="1" ht="12.75">
      <c r="A41" s="32">
        <v>2017</v>
      </c>
      <c r="B41" s="32" t="s">
        <v>492</v>
      </c>
      <c r="C41" s="24" t="s">
        <v>6</v>
      </c>
      <c r="E41" s="24" t="s">
        <v>469</v>
      </c>
      <c r="F41" s="24" t="s">
        <v>469</v>
      </c>
      <c r="G41" s="24" t="s">
        <v>218</v>
      </c>
      <c r="H41" s="24" t="s">
        <v>263</v>
      </c>
      <c r="I41" s="24" t="s">
        <v>350</v>
      </c>
      <c r="J41" s="24" t="s">
        <v>323</v>
      </c>
      <c r="K41" s="24" t="s">
        <v>11</v>
      </c>
      <c r="L41" s="18">
        <v>11950</v>
      </c>
      <c r="M41" s="18">
        <v>10223.119999999999</v>
      </c>
      <c r="N41" s="24">
        <v>1</v>
      </c>
      <c r="O41" s="24">
        <v>1</v>
      </c>
      <c r="P41" s="24">
        <v>1</v>
      </c>
      <c r="Q41" s="24">
        <v>1</v>
      </c>
      <c r="R41" s="20">
        <v>7</v>
      </c>
      <c r="S41" s="24">
        <v>1</v>
      </c>
      <c r="T41" s="24">
        <v>1</v>
      </c>
      <c r="U41" s="24">
        <v>1</v>
      </c>
      <c r="V41" s="19">
        <v>34</v>
      </c>
      <c r="W41" s="24">
        <v>1</v>
      </c>
      <c r="X41" s="24">
        <v>1</v>
      </c>
      <c r="Y41" s="24">
        <v>1</v>
      </c>
      <c r="Z41" s="24">
        <v>1</v>
      </c>
      <c r="AA41" s="24">
        <v>1</v>
      </c>
      <c r="AB41" s="31">
        <v>43039</v>
      </c>
      <c r="AC41" s="32" t="s">
        <v>162</v>
      </c>
      <c r="AD41" s="32">
        <v>2017</v>
      </c>
      <c r="AE41" s="31">
        <v>43039</v>
      </c>
    </row>
    <row r="42" spans="1:31" s="24" customFormat="1" ht="12.75">
      <c r="A42" s="32">
        <v>2017</v>
      </c>
      <c r="B42" s="32" t="s">
        <v>492</v>
      </c>
      <c r="C42" s="24" t="s">
        <v>6</v>
      </c>
      <c r="E42" s="24" t="s">
        <v>188</v>
      </c>
      <c r="F42" s="24" t="s">
        <v>188</v>
      </c>
      <c r="G42" s="24" t="s">
        <v>214</v>
      </c>
      <c r="H42" s="24" t="s">
        <v>264</v>
      </c>
      <c r="I42" s="24" t="s">
        <v>351</v>
      </c>
      <c r="J42" s="24" t="s">
        <v>427</v>
      </c>
      <c r="K42" s="24" t="s">
        <v>10</v>
      </c>
      <c r="L42" s="18">
        <v>50788</v>
      </c>
      <c r="M42" s="18">
        <v>41979.28</v>
      </c>
      <c r="N42" s="24">
        <v>1</v>
      </c>
      <c r="O42" s="24">
        <v>1</v>
      </c>
      <c r="P42" s="24">
        <v>1</v>
      </c>
      <c r="Q42" s="24">
        <v>1</v>
      </c>
      <c r="R42" s="20">
        <v>7</v>
      </c>
      <c r="S42" s="24">
        <v>1</v>
      </c>
      <c r="T42" s="24">
        <v>1</v>
      </c>
      <c r="U42" s="24">
        <v>1</v>
      </c>
      <c r="V42" s="19">
        <v>35</v>
      </c>
      <c r="W42" s="24">
        <v>1</v>
      </c>
      <c r="X42" s="24">
        <v>1</v>
      </c>
      <c r="Y42" s="24">
        <v>1</v>
      </c>
      <c r="Z42" s="24">
        <v>1</v>
      </c>
      <c r="AA42" s="24">
        <v>1</v>
      </c>
      <c r="AB42" s="31">
        <v>43039</v>
      </c>
      <c r="AC42" s="32" t="s">
        <v>162</v>
      </c>
      <c r="AD42" s="32">
        <v>2017</v>
      </c>
      <c r="AE42" s="31">
        <v>43039</v>
      </c>
    </row>
    <row r="43" spans="1:31" s="24" customFormat="1" ht="12.75">
      <c r="A43" s="32">
        <v>2017</v>
      </c>
      <c r="B43" s="32" t="s">
        <v>492</v>
      </c>
      <c r="C43" s="24" t="s">
        <v>6</v>
      </c>
      <c r="E43" s="24" t="s">
        <v>190</v>
      </c>
      <c r="F43" s="24" t="s">
        <v>190</v>
      </c>
      <c r="G43" s="24" t="s">
        <v>215</v>
      </c>
      <c r="H43" s="24" t="s">
        <v>265</v>
      </c>
      <c r="I43" s="24" t="s">
        <v>352</v>
      </c>
      <c r="J43" s="24" t="s">
        <v>426</v>
      </c>
      <c r="K43" s="24" t="s">
        <v>11</v>
      </c>
      <c r="L43" s="18">
        <v>68212</v>
      </c>
      <c r="M43" s="18">
        <v>32994.240000000005</v>
      </c>
      <c r="N43" s="24">
        <v>1</v>
      </c>
      <c r="O43" s="24">
        <v>1</v>
      </c>
      <c r="P43" s="24">
        <v>1</v>
      </c>
      <c r="Q43" s="24">
        <v>1</v>
      </c>
      <c r="R43" s="20">
        <v>7</v>
      </c>
      <c r="S43" s="24">
        <v>1</v>
      </c>
      <c r="T43" s="24">
        <v>1</v>
      </c>
      <c r="U43" s="24">
        <v>1</v>
      </c>
      <c r="V43" s="19">
        <v>36</v>
      </c>
      <c r="W43" s="24">
        <v>1</v>
      </c>
      <c r="X43" s="24">
        <v>1</v>
      </c>
      <c r="Y43" s="24">
        <v>1</v>
      </c>
      <c r="Z43" s="24">
        <v>1</v>
      </c>
      <c r="AA43" s="24">
        <v>1</v>
      </c>
      <c r="AB43" s="31">
        <v>43039</v>
      </c>
      <c r="AC43" s="32" t="s">
        <v>162</v>
      </c>
      <c r="AD43" s="32">
        <v>2017</v>
      </c>
      <c r="AE43" s="31">
        <v>43039</v>
      </c>
    </row>
    <row r="44" spans="1:31" s="24" customFormat="1" ht="12.75">
      <c r="A44" s="32">
        <v>2017</v>
      </c>
      <c r="B44" s="32" t="s">
        <v>492</v>
      </c>
      <c r="C44" s="24" t="s">
        <v>6</v>
      </c>
      <c r="E44" s="24" t="s">
        <v>164</v>
      </c>
      <c r="F44" s="24" t="s">
        <v>164</v>
      </c>
      <c r="G44" s="24" t="s">
        <v>225</v>
      </c>
      <c r="H44" s="24" t="s">
        <v>266</v>
      </c>
      <c r="I44" s="24" t="s">
        <v>350</v>
      </c>
      <c r="J44" s="24" t="s">
        <v>380</v>
      </c>
      <c r="K44" s="24" t="s">
        <v>10</v>
      </c>
      <c r="L44" s="18">
        <v>25000</v>
      </c>
      <c r="M44" s="18">
        <v>19513.239999999998</v>
      </c>
      <c r="N44" s="24">
        <v>1</v>
      </c>
      <c r="O44" s="24">
        <v>1</v>
      </c>
      <c r="P44" s="24">
        <v>1</v>
      </c>
      <c r="Q44" s="24">
        <v>1</v>
      </c>
      <c r="R44" s="20">
        <v>7</v>
      </c>
      <c r="S44" s="24">
        <v>1</v>
      </c>
      <c r="T44" s="24">
        <v>1</v>
      </c>
      <c r="U44" s="24">
        <v>1</v>
      </c>
      <c r="V44" s="19">
        <v>37</v>
      </c>
      <c r="W44" s="24">
        <v>1</v>
      </c>
      <c r="X44" s="24">
        <v>1</v>
      </c>
      <c r="Y44" s="24">
        <v>1</v>
      </c>
      <c r="Z44" s="24">
        <v>1</v>
      </c>
      <c r="AA44" s="24">
        <v>1</v>
      </c>
      <c r="AB44" s="31">
        <v>43039</v>
      </c>
      <c r="AC44" s="32" t="s">
        <v>162</v>
      </c>
      <c r="AD44" s="32">
        <v>2017</v>
      </c>
      <c r="AE44" s="31">
        <v>43039</v>
      </c>
    </row>
    <row r="45" spans="1:31" s="24" customFormat="1" ht="12.75">
      <c r="A45" s="32">
        <v>2017</v>
      </c>
      <c r="B45" s="32" t="s">
        <v>492</v>
      </c>
      <c r="C45" s="24" t="s">
        <v>6</v>
      </c>
      <c r="E45" s="24" t="s">
        <v>191</v>
      </c>
      <c r="F45" s="24" t="s">
        <v>191</v>
      </c>
      <c r="G45" s="24" t="s">
        <v>226</v>
      </c>
      <c r="H45" s="24" t="s">
        <v>267</v>
      </c>
      <c r="I45" s="24" t="s">
        <v>353</v>
      </c>
      <c r="J45" s="24" t="s">
        <v>428</v>
      </c>
      <c r="K45" s="24" t="s">
        <v>11</v>
      </c>
      <c r="L45" s="18">
        <v>28400</v>
      </c>
      <c r="M45" s="18">
        <v>21639.6</v>
      </c>
      <c r="N45" s="24">
        <v>1</v>
      </c>
      <c r="O45" s="24">
        <v>1</v>
      </c>
      <c r="P45" s="24">
        <v>1</v>
      </c>
      <c r="Q45" s="24">
        <v>1</v>
      </c>
      <c r="R45" s="20">
        <v>7</v>
      </c>
      <c r="S45" s="24">
        <v>1</v>
      </c>
      <c r="T45" s="24">
        <v>1</v>
      </c>
      <c r="U45" s="24">
        <v>1</v>
      </c>
      <c r="V45" s="19">
        <v>38</v>
      </c>
      <c r="W45" s="24">
        <v>1</v>
      </c>
      <c r="X45" s="24">
        <v>1</v>
      </c>
      <c r="Y45" s="24">
        <v>1</v>
      </c>
      <c r="Z45" s="24">
        <v>1</v>
      </c>
      <c r="AA45" s="24">
        <v>1</v>
      </c>
      <c r="AB45" s="31">
        <v>43039</v>
      </c>
      <c r="AC45" s="32" t="s">
        <v>162</v>
      </c>
      <c r="AD45" s="32">
        <v>2017</v>
      </c>
      <c r="AE45" s="31">
        <v>43039</v>
      </c>
    </row>
    <row r="46" spans="1:31" s="24" customFormat="1" ht="12.75">
      <c r="A46" s="32">
        <v>2017</v>
      </c>
      <c r="B46" s="32" t="s">
        <v>492</v>
      </c>
      <c r="C46" s="24" t="s">
        <v>6</v>
      </c>
      <c r="E46" s="24" t="s">
        <v>192</v>
      </c>
      <c r="F46" s="24" t="s">
        <v>192</v>
      </c>
      <c r="G46" s="24" t="s">
        <v>220</v>
      </c>
      <c r="H46" s="24" t="s">
        <v>268</v>
      </c>
      <c r="I46" s="24" t="s">
        <v>324</v>
      </c>
      <c r="J46" s="24" t="s">
        <v>429</v>
      </c>
      <c r="K46" s="24" t="s">
        <v>10</v>
      </c>
      <c r="L46" s="18">
        <v>23962.5</v>
      </c>
      <c r="M46" s="18">
        <v>19189</v>
      </c>
      <c r="N46" s="24">
        <v>1</v>
      </c>
      <c r="O46" s="24">
        <v>1</v>
      </c>
      <c r="P46" s="24">
        <v>1</v>
      </c>
      <c r="Q46" s="24">
        <v>1</v>
      </c>
      <c r="R46" s="20">
        <v>7</v>
      </c>
      <c r="S46" s="24">
        <v>1</v>
      </c>
      <c r="T46" s="24">
        <v>1</v>
      </c>
      <c r="U46" s="24">
        <v>1</v>
      </c>
      <c r="V46" s="19">
        <v>39</v>
      </c>
      <c r="W46" s="24">
        <v>1</v>
      </c>
      <c r="X46" s="24">
        <v>1</v>
      </c>
      <c r="Y46" s="24">
        <v>1</v>
      </c>
      <c r="Z46" s="24">
        <v>1</v>
      </c>
      <c r="AA46" s="24">
        <v>1</v>
      </c>
      <c r="AB46" s="31">
        <v>43039</v>
      </c>
      <c r="AC46" s="32" t="s">
        <v>162</v>
      </c>
      <c r="AD46" s="32">
        <v>2017</v>
      </c>
      <c r="AE46" s="31">
        <v>43039</v>
      </c>
    </row>
    <row r="47" spans="1:31" s="24" customFormat="1" ht="12.75">
      <c r="A47" s="32">
        <v>2017</v>
      </c>
      <c r="B47" s="32" t="s">
        <v>492</v>
      </c>
      <c r="C47" s="24" t="s">
        <v>6</v>
      </c>
      <c r="E47" s="24" t="s">
        <v>166</v>
      </c>
      <c r="F47" s="24" t="s">
        <v>166</v>
      </c>
      <c r="G47" s="24" t="s">
        <v>220</v>
      </c>
      <c r="H47" s="24" t="s">
        <v>269</v>
      </c>
      <c r="I47" s="24" t="s">
        <v>354</v>
      </c>
      <c r="J47" s="24" t="s">
        <v>430</v>
      </c>
      <c r="K47" s="24" t="s">
        <v>10</v>
      </c>
      <c r="L47" s="18">
        <v>15082</v>
      </c>
      <c r="M47" s="18">
        <v>11567.76</v>
      </c>
      <c r="N47" s="24">
        <v>1</v>
      </c>
      <c r="O47" s="24">
        <v>1</v>
      </c>
      <c r="P47" s="24">
        <v>1</v>
      </c>
      <c r="Q47" s="24">
        <v>1</v>
      </c>
      <c r="R47" s="20">
        <v>7</v>
      </c>
      <c r="S47" s="24">
        <v>1</v>
      </c>
      <c r="T47" s="24">
        <v>1</v>
      </c>
      <c r="U47" s="24">
        <v>1</v>
      </c>
      <c r="V47" s="19">
        <v>40</v>
      </c>
      <c r="W47" s="24">
        <v>1</v>
      </c>
      <c r="X47" s="24">
        <v>1</v>
      </c>
      <c r="Y47" s="24">
        <v>1</v>
      </c>
      <c r="Z47" s="24">
        <v>1</v>
      </c>
      <c r="AA47" s="24">
        <v>1</v>
      </c>
      <c r="AB47" s="31">
        <v>43039</v>
      </c>
      <c r="AC47" s="32" t="s">
        <v>162</v>
      </c>
      <c r="AD47" s="32">
        <v>2017</v>
      </c>
      <c r="AE47" s="31">
        <v>43039</v>
      </c>
    </row>
    <row r="48" spans="1:31" s="24" customFormat="1" ht="12.75">
      <c r="A48" s="32">
        <v>2017</v>
      </c>
      <c r="B48" s="32" t="s">
        <v>492</v>
      </c>
      <c r="C48" s="24" t="s">
        <v>6</v>
      </c>
      <c r="E48" s="24" t="s">
        <v>177</v>
      </c>
      <c r="F48" s="24" t="s">
        <v>177</v>
      </c>
      <c r="G48" s="24" t="s">
        <v>215</v>
      </c>
      <c r="H48" s="24" t="s">
        <v>270</v>
      </c>
      <c r="I48" s="24" t="s">
        <v>355</v>
      </c>
      <c r="J48" s="24" t="s">
        <v>431</v>
      </c>
      <c r="K48" s="24" t="s">
        <v>11</v>
      </c>
      <c r="L48" s="18">
        <v>22168</v>
      </c>
      <c r="M48" s="18">
        <v>16765.98</v>
      </c>
      <c r="N48" s="24">
        <v>1</v>
      </c>
      <c r="O48" s="24">
        <v>1</v>
      </c>
      <c r="P48" s="24">
        <v>1</v>
      </c>
      <c r="Q48" s="24">
        <v>1</v>
      </c>
      <c r="R48" s="20">
        <v>7</v>
      </c>
      <c r="S48" s="24">
        <v>1</v>
      </c>
      <c r="T48" s="24">
        <v>1</v>
      </c>
      <c r="U48" s="24">
        <v>1</v>
      </c>
      <c r="V48" s="19">
        <v>41</v>
      </c>
      <c r="W48" s="24">
        <v>1</v>
      </c>
      <c r="X48" s="24">
        <v>1</v>
      </c>
      <c r="Y48" s="24">
        <v>1</v>
      </c>
      <c r="Z48" s="24">
        <v>1</v>
      </c>
      <c r="AA48" s="24">
        <v>1</v>
      </c>
      <c r="AB48" s="31">
        <v>43039</v>
      </c>
      <c r="AC48" s="32" t="s">
        <v>162</v>
      </c>
      <c r="AD48" s="32">
        <v>2017</v>
      </c>
      <c r="AE48" s="31">
        <v>43039</v>
      </c>
    </row>
    <row r="49" spans="1:31" s="24" customFormat="1" ht="12.75">
      <c r="A49" s="32">
        <v>2017</v>
      </c>
      <c r="B49" s="32" t="s">
        <v>492</v>
      </c>
      <c r="C49" s="24" t="s">
        <v>6</v>
      </c>
      <c r="E49" s="24" t="s">
        <v>193</v>
      </c>
      <c r="F49" s="24" t="s">
        <v>193</v>
      </c>
      <c r="G49" s="24" t="s">
        <v>227</v>
      </c>
      <c r="H49" s="24" t="s">
        <v>271</v>
      </c>
      <c r="I49" s="24" t="s">
        <v>356</v>
      </c>
      <c r="J49" s="24" t="s">
        <v>432</v>
      </c>
      <c r="K49" s="24" t="s">
        <v>11</v>
      </c>
      <c r="L49" s="18">
        <v>46742</v>
      </c>
      <c r="M49" s="18">
        <v>31040.78</v>
      </c>
      <c r="N49" s="24">
        <v>1</v>
      </c>
      <c r="O49" s="24">
        <v>1</v>
      </c>
      <c r="P49" s="24">
        <v>1</v>
      </c>
      <c r="Q49" s="24">
        <v>1</v>
      </c>
      <c r="R49" s="20">
        <v>7</v>
      </c>
      <c r="S49" s="24">
        <v>1</v>
      </c>
      <c r="T49" s="24">
        <v>1</v>
      </c>
      <c r="U49" s="24">
        <v>1</v>
      </c>
      <c r="V49" s="19">
        <v>42</v>
      </c>
      <c r="W49" s="24">
        <v>1</v>
      </c>
      <c r="X49" s="24">
        <v>1</v>
      </c>
      <c r="Y49" s="24">
        <v>1</v>
      </c>
      <c r="Z49" s="24">
        <v>1</v>
      </c>
      <c r="AA49" s="24">
        <v>1</v>
      </c>
      <c r="AB49" s="31">
        <v>43039</v>
      </c>
      <c r="AC49" s="32" t="s">
        <v>162</v>
      </c>
      <c r="AD49" s="32">
        <v>2017</v>
      </c>
      <c r="AE49" s="31">
        <v>43039</v>
      </c>
    </row>
    <row r="50" spans="1:31" s="24" customFormat="1" ht="12.75">
      <c r="A50" s="32">
        <v>2017</v>
      </c>
      <c r="B50" s="32" t="s">
        <v>492</v>
      </c>
      <c r="C50" s="24" t="s">
        <v>6</v>
      </c>
      <c r="E50" s="24" t="s">
        <v>169</v>
      </c>
      <c r="F50" s="24" t="s">
        <v>169</v>
      </c>
      <c r="G50" s="24" t="s">
        <v>214</v>
      </c>
      <c r="H50" s="24" t="s">
        <v>272</v>
      </c>
      <c r="I50" s="24" t="s">
        <v>357</v>
      </c>
      <c r="J50" s="24" t="s">
        <v>323</v>
      </c>
      <c r="K50" s="24" t="s">
        <v>11</v>
      </c>
      <c r="L50" s="18">
        <v>10052</v>
      </c>
      <c r="M50" s="18">
        <v>10291.65</v>
      </c>
      <c r="N50" s="24">
        <v>1</v>
      </c>
      <c r="O50" s="24">
        <v>1</v>
      </c>
      <c r="P50" s="24">
        <v>1</v>
      </c>
      <c r="Q50" s="24">
        <v>1</v>
      </c>
      <c r="R50" s="20">
        <v>2</v>
      </c>
      <c r="S50" s="24">
        <v>1</v>
      </c>
      <c r="T50" s="24">
        <v>1</v>
      </c>
      <c r="U50" s="24">
        <v>1</v>
      </c>
      <c r="V50" s="19">
        <v>43</v>
      </c>
      <c r="W50" s="24">
        <v>1</v>
      </c>
      <c r="X50" s="24">
        <v>1</v>
      </c>
      <c r="Y50" s="24">
        <v>1</v>
      </c>
      <c r="Z50" s="24">
        <v>1</v>
      </c>
      <c r="AA50" s="24">
        <v>1</v>
      </c>
      <c r="AB50" s="31">
        <v>43039</v>
      </c>
      <c r="AC50" s="32" t="s">
        <v>162</v>
      </c>
      <c r="AD50" s="32">
        <v>2017</v>
      </c>
      <c r="AE50" s="31">
        <v>43039</v>
      </c>
    </row>
    <row r="51" spans="1:31" s="24" customFormat="1" ht="12.75">
      <c r="A51" s="32">
        <v>2017</v>
      </c>
      <c r="B51" s="32" t="s">
        <v>492</v>
      </c>
      <c r="C51" s="24" t="s">
        <v>6</v>
      </c>
      <c r="E51" s="24" t="s">
        <v>181</v>
      </c>
      <c r="F51" s="24" t="s">
        <v>181</v>
      </c>
      <c r="G51" s="24" t="s">
        <v>220</v>
      </c>
      <c r="H51" s="24" t="s">
        <v>273</v>
      </c>
      <c r="I51" s="24" t="s">
        <v>358</v>
      </c>
      <c r="J51" s="24" t="s">
        <v>433</v>
      </c>
      <c r="K51" s="24" t="s">
        <v>11</v>
      </c>
      <c r="L51" s="18">
        <v>11698</v>
      </c>
      <c r="M51" s="18">
        <v>11464</v>
      </c>
      <c r="N51" s="24">
        <v>1</v>
      </c>
      <c r="O51" s="24">
        <v>1</v>
      </c>
      <c r="P51" s="24">
        <v>1</v>
      </c>
      <c r="Q51" s="24">
        <v>1</v>
      </c>
      <c r="R51" s="20">
        <v>7</v>
      </c>
      <c r="S51" s="24">
        <v>1</v>
      </c>
      <c r="T51" s="24">
        <v>1</v>
      </c>
      <c r="U51" s="24">
        <v>1</v>
      </c>
      <c r="V51" s="19">
        <v>44</v>
      </c>
      <c r="W51" s="24">
        <v>1</v>
      </c>
      <c r="X51" s="24">
        <v>1</v>
      </c>
      <c r="Y51" s="24">
        <v>1</v>
      </c>
      <c r="Z51" s="24">
        <v>1</v>
      </c>
      <c r="AA51" s="24">
        <v>1</v>
      </c>
      <c r="AB51" s="31">
        <v>43039</v>
      </c>
      <c r="AC51" s="32" t="s">
        <v>162</v>
      </c>
      <c r="AD51" s="32">
        <v>2017</v>
      </c>
      <c r="AE51" s="31">
        <v>43039</v>
      </c>
    </row>
    <row r="52" spans="1:31" s="24" customFormat="1" ht="12.75">
      <c r="A52" s="32">
        <v>2017</v>
      </c>
      <c r="B52" s="32" t="s">
        <v>492</v>
      </c>
      <c r="C52" s="24" t="s">
        <v>6</v>
      </c>
      <c r="E52" s="24" t="s">
        <v>170</v>
      </c>
      <c r="F52" s="24" t="s">
        <v>170</v>
      </c>
      <c r="G52" s="24" t="s">
        <v>220</v>
      </c>
      <c r="H52" s="24" t="s">
        <v>274</v>
      </c>
      <c r="I52" s="24" t="s">
        <v>324</v>
      </c>
      <c r="J52" s="24" t="s">
        <v>434</v>
      </c>
      <c r="K52" s="24" t="s">
        <v>10</v>
      </c>
      <c r="L52" s="18">
        <v>10020.5</v>
      </c>
      <c r="M52" s="18">
        <v>5965.28</v>
      </c>
      <c r="N52" s="24">
        <v>1</v>
      </c>
      <c r="O52" s="24">
        <v>1</v>
      </c>
      <c r="P52" s="24">
        <v>1</v>
      </c>
      <c r="Q52" s="24">
        <v>1</v>
      </c>
      <c r="R52" s="20">
        <v>7</v>
      </c>
      <c r="S52" s="24">
        <v>1</v>
      </c>
      <c r="T52" s="24">
        <v>1</v>
      </c>
      <c r="U52" s="24">
        <v>1</v>
      </c>
      <c r="V52" s="19">
        <v>45</v>
      </c>
      <c r="W52" s="24">
        <v>1</v>
      </c>
      <c r="X52" s="24">
        <v>1</v>
      </c>
      <c r="Y52" s="24">
        <v>1</v>
      </c>
      <c r="Z52" s="24">
        <v>1</v>
      </c>
      <c r="AA52" s="24">
        <v>1</v>
      </c>
      <c r="AB52" s="31">
        <v>43039</v>
      </c>
      <c r="AC52" s="32" t="s">
        <v>162</v>
      </c>
      <c r="AD52" s="32">
        <v>2017</v>
      </c>
      <c r="AE52" s="31">
        <v>43039</v>
      </c>
    </row>
    <row r="53" spans="1:31" s="24" customFormat="1" ht="12.75">
      <c r="A53" s="32">
        <v>2017</v>
      </c>
      <c r="B53" s="32" t="s">
        <v>492</v>
      </c>
      <c r="C53" s="24" t="s">
        <v>6</v>
      </c>
      <c r="E53" s="24" t="s">
        <v>164</v>
      </c>
      <c r="F53" s="24" t="s">
        <v>164</v>
      </c>
      <c r="G53" s="24" t="s">
        <v>219</v>
      </c>
      <c r="H53" s="24" t="s">
        <v>275</v>
      </c>
      <c r="I53" s="24" t="s">
        <v>359</v>
      </c>
      <c r="J53" s="24" t="s">
        <v>435</v>
      </c>
      <c r="K53" s="24" t="s">
        <v>10</v>
      </c>
      <c r="L53" s="18">
        <v>25000</v>
      </c>
      <c r="M53" s="18">
        <v>17130.7</v>
      </c>
      <c r="N53" s="24">
        <v>1</v>
      </c>
      <c r="O53" s="24">
        <v>1</v>
      </c>
      <c r="P53" s="24">
        <v>1</v>
      </c>
      <c r="Q53" s="24">
        <v>1</v>
      </c>
      <c r="R53" s="20">
        <v>7</v>
      </c>
      <c r="S53" s="24">
        <v>1</v>
      </c>
      <c r="T53" s="24">
        <v>1</v>
      </c>
      <c r="U53" s="24">
        <v>1</v>
      </c>
      <c r="V53" s="19">
        <v>46</v>
      </c>
      <c r="W53" s="24">
        <v>1</v>
      </c>
      <c r="X53" s="24">
        <v>1</v>
      </c>
      <c r="Y53" s="24">
        <v>1</v>
      </c>
      <c r="Z53" s="24">
        <v>1</v>
      </c>
      <c r="AA53" s="24">
        <v>1</v>
      </c>
      <c r="AB53" s="31">
        <v>43039</v>
      </c>
      <c r="AC53" s="32" t="s">
        <v>162</v>
      </c>
      <c r="AD53" s="32">
        <v>2017</v>
      </c>
      <c r="AE53" s="31">
        <v>43039</v>
      </c>
    </row>
    <row r="54" spans="1:31" s="24" customFormat="1" ht="12.75">
      <c r="A54" s="32">
        <v>2017</v>
      </c>
      <c r="B54" s="32" t="s">
        <v>492</v>
      </c>
      <c r="C54" s="24" t="s">
        <v>6</v>
      </c>
      <c r="E54" s="24" t="s">
        <v>174</v>
      </c>
      <c r="F54" s="24" t="s">
        <v>174</v>
      </c>
      <c r="G54" s="24" t="s">
        <v>218</v>
      </c>
      <c r="H54" s="24" t="s">
        <v>276</v>
      </c>
      <c r="I54" s="24" t="s">
        <v>360</v>
      </c>
      <c r="J54" s="24" t="s">
        <v>436</v>
      </c>
      <c r="K54" s="24" t="s">
        <v>10</v>
      </c>
      <c r="L54" s="18">
        <v>22168</v>
      </c>
      <c r="M54" s="18">
        <v>15112.27</v>
      </c>
      <c r="N54" s="24">
        <v>1</v>
      </c>
      <c r="O54" s="24">
        <v>1</v>
      </c>
      <c r="P54" s="24">
        <v>1</v>
      </c>
      <c r="Q54" s="24">
        <v>1</v>
      </c>
      <c r="R54" s="20">
        <v>7</v>
      </c>
      <c r="S54" s="24">
        <v>1</v>
      </c>
      <c r="T54" s="24">
        <v>1</v>
      </c>
      <c r="U54" s="24">
        <v>1</v>
      </c>
      <c r="V54" s="19">
        <v>47</v>
      </c>
      <c r="W54" s="24">
        <v>1</v>
      </c>
      <c r="X54" s="24">
        <v>1</v>
      </c>
      <c r="Y54" s="24">
        <v>1</v>
      </c>
      <c r="Z54" s="24">
        <v>1</v>
      </c>
      <c r="AA54" s="24">
        <v>1</v>
      </c>
      <c r="AB54" s="31">
        <v>43039</v>
      </c>
      <c r="AC54" s="32" t="s">
        <v>162</v>
      </c>
      <c r="AD54" s="32">
        <v>2017</v>
      </c>
      <c r="AE54" s="31">
        <v>43039</v>
      </c>
    </row>
    <row r="55" spans="1:31" s="24" customFormat="1" ht="12.75">
      <c r="A55" s="32">
        <v>2017</v>
      </c>
      <c r="B55" s="32" t="s">
        <v>492</v>
      </c>
      <c r="C55" s="24" t="s">
        <v>6</v>
      </c>
      <c r="E55" s="24" t="s">
        <v>164</v>
      </c>
      <c r="F55" s="24" t="s">
        <v>164</v>
      </c>
      <c r="G55" s="24" t="s">
        <v>225</v>
      </c>
      <c r="H55" s="24" t="s">
        <v>277</v>
      </c>
      <c r="I55" s="24" t="s">
        <v>350</v>
      </c>
      <c r="J55" s="24" t="s">
        <v>408</v>
      </c>
      <c r="K55" s="24" t="s">
        <v>10</v>
      </c>
      <c r="L55" s="18">
        <v>22168</v>
      </c>
      <c r="M55" s="18">
        <v>15699.82</v>
      </c>
      <c r="N55" s="24">
        <v>1</v>
      </c>
      <c r="O55" s="24">
        <v>1</v>
      </c>
      <c r="P55" s="24">
        <v>1</v>
      </c>
      <c r="Q55" s="24">
        <v>1</v>
      </c>
      <c r="R55" s="20">
        <v>7</v>
      </c>
      <c r="S55" s="24">
        <v>1</v>
      </c>
      <c r="T55" s="24">
        <v>1</v>
      </c>
      <c r="U55" s="24">
        <v>1</v>
      </c>
      <c r="V55" s="19">
        <v>48</v>
      </c>
      <c r="W55" s="24">
        <v>1</v>
      </c>
      <c r="X55" s="24">
        <v>1</v>
      </c>
      <c r="Y55" s="24">
        <v>1</v>
      </c>
      <c r="Z55" s="24">
        <v>1</v>
      </c>
      <c r="AA55" s="24">
        <v>1</v>
      </c>
      <c r="AB55" s="31">
        <v>43039</v>
      </c>
      <c r="AC55" s="32" t="s">
        <v>162</v>
      </c>
      <c r="AD55" s="32">
        <v>2017</v>
      </c>
      <c r="AE55" s="31">
        <v>43039</v>
      </c>
    </row>
    <row r="56" spans="1:31" s="24" customFormat="1" ht="12.75">
      <c r="A56" s="32">
        <v>2017</v>
      </c>
      <c r="B56" s="32" t="s">
        <v>492</v>
      </c>
      <c r="C56" s="24" t="s">
        <v>6</v>
      </c>
      <c r="E56" s="24" t="s">
        <v>470</v>
      </c>
      <c r="F56" s="24" t="s">
        <v>470</v>
      </c>
      <c r="G56" s="24" t="s">
        <v>225</v>
      </c>
      <c r="H56" s="24" t="s">
        <v>278</v>
      </c>
      <c r="I56" s="24" t="s">
        <v>361</v>
      </c>
      <c r="J56" s="24" t="s">
        <v>437</v>
      </c>
      <c r="K56" s="24" t="s">
        <v>11</v>
      </c>
      <c r="L56" s="18">
        <v>22168</v>
      </c>
      <c r="M56" s="18">
        <v>15160.720000000001</v>
      </c>
      <c r="N56" s="24">
        <v>1</v>
      </c>
      <c r="O56" s="24">
        <v>1</v>
      </c>
      <c r="P56" s="24">
        <v>1</v>
      </c>
      <c r="Q56" s="24">
        <v>1</v>
      </c>
      <c r="R56" s="20">
        <v>7</v>
      </c>
      <c r="S56" s="24">
        <v>1</v>
      </c>
      <c r="T56" s="24">
        <v>1</v>
      </c>
      <c r="U56" s="24">
        <v>1</v>
      </c>
      <c r="V56" s="19">
        <v>49</v>
      </c>
      <c r="W56" s="24">
        <v>1</v>
      </c>
      <c r="X56" s="24">
        <v>1</v>
      </c>
      <c r="Y56" s="24">
        <v>1</v>
      </c>
      <c r="Z56" s="24">
        <v>1</v>
      </c>
      <c r="AA56" s="24">
        <v>1</v>
      </c>
      <c r="AB56" s="31">
        <v>43039</v>
      </c>
      <c r="AC56" s="32" t="s">
        <v>162</v>
      </c>
      <c r="AD56" s="32">
        <v>2017</v>
      </c>
      <c r="AE56" s="31">
        <v>43039</v>
      </c>
    </row>
    <row r="57" spans="1:31" s="24" customFormat="1" ht="12.75">
      <c r="A57" s="32">
        <v>2017</v>
      </c>
      <c r="B57" s="32" t="s">
        <v>492</v>
      </c>
      <c r="C57" s="24" t="s">
        <v>6</v>
      </c>
      <c r="E57" s="24" t="s">
        <v>194</v>
      </c>
      <c r="F57" s="24" t="s">
        <v>194</v>
      </c>
      <c r="G57" s="24" t="s">
        <v>228</v>
      </c>
      <c r="H57" s="24" t="s">
        <v>279</v>
      </c>
      <c r="I57" s="24" t="s">
        <v>362</v>
      </c>
      <c r="J57" s="24" t="s">
        <v>321</v>
      </c>
      <c r="K57" s="24" t="s">
        <v>10</v>
      </c>
      <c r="L57" s="18">
        <v>32898</v>
      </c>
      <c r="M57" s="18">
        <v>25706.66</v>
      </c>
      <c r="N57" s="24">
        <v>1</v>
      </c>
      <c r="O57" s="24">
        <v>1</v>
      </c>
      <c r="P57" s="24">
        <v>1</v>
      </c>
      <c r="Q57" s="24">
        <v>1</v>
      </c>
      <c r="R57" s="20">
        <v>7</v>
      </c>
      <c r="S57" s="24">
        <v>1</v>
      </c>
      <c r="T57" s="24">
        <v>1</v>
      </c>
      <c r="U57" s="24">
        <v>1</v>
      </c>
      <c r="V57" s="19">
        <v>50</v>
      </c>
      <c r="W57" s="24">
        <v>1</v>
      </c>
      <c r="X57" s="24">
        <v>1</v>
      </c>
      <c r="Y57" s="24">
        <v>1</v>
      </c>
      <c r="Z57" s="24">
        <v>1</v>
      </c>
      <c r="AA57" s="24">
        <v>1</v>
      </c>
      <c r="AB57" s="31">
        <v>43039</v>
      </c>
      <c r="AC57" s="32" t="s">
        <v>162</v>
      </c>
      <c r="AD57" s="32">
        <v>2017</v>
      </c>
      <c r="AE57" s="31">
        <v>43039</v>
      </c>
    </row>
    <row r="58" spans="1:31" s="24" customFormat="1" ht="12.75">
      <c r="A58" s="32">
        <v>2017</v>
      </c>
      <c r="B58" s="32" t="s">
        <v>492</v>
      </c>
      <c r="C58" s="24" t="s">
        <v>6</v>
      </c>
      <c r="E58" s="24" t="s">
        <v>195</v>
      </c>
      <c r="F58" s="24" t="s">
        <v>195</v>
      </c>
      <c r="G58" s="24" t="s">
        <v>214</v>
      </c>
      <c r="H58" s="24" t="s">
        <v>280</v>
      </c>
      <c r="I58" s="24" t="s">
        <v>363</v>
      </c>
      <c r="J58" s="24" t="s">
        <v>438</v>
      </c>
      <c r="K58" s="24" t="s">
        <v>10</v>
      </c>
      <c r="L58" s="18">
        <v>17382</v>
      </c>
      <c r="M58" s="18">
        <v>14073.16</v>
      </c>
      <c r="N58" s="24">
        <v>1</v>
      </c>
      <c r="O58" s="24">
        <v>1</v>
      </c>
      <c r="P58" s="24">
        <v>1</v>
      </c>
      <c r="Q58" s="24">
        <v>1</v>
      </c>
      <c r="R58" s="20">
        <v>7</v>
      </c>
      <c r="S58" s="24">
        <v>1</v>
      </c>
      <c r="T58" s="24">
        <v>1</v>
      </c>
      <c r="U58" s="24">
        <v>1</v>
      </c>
      <c r="V58" s="19">
        <v>51</v>
      </c>
      <c r="W58" s="24">
        <v>1</v>
      </c>
      <c r="X58" s="24">
        <v>1</v>
      </c>
      <c r="Y58" s="24">
        <v>1</v>
      </c>
      <c r="Z58" s="24">
        <v>1</v>
      </c>
      <c r="AA58" s="24">
        <v>1</v>
      </c>
      <c r="AB58" s="31">
        <v>43039</v>
      </c>
      <c r="AC58" s="32" t="s">
        <v>162</v>
      </c>
      <c r="AD58" s="32">
        <v>2017</v>
      </c>
      <c r="AE58" s="31">
        <v>43039</v>
      </c>
    </row>
    <row r="59" spans="1:31" s="24" customFormat="1" ht="12.75">
      <c r="A59" s="32">
        <v>2017</v>
      </c>
      <c r="B59" s="32" t="s">
        <v>492</v>
      </c>
      <c r="C59" s="24" t="s">
        <v>6</v>
      </c>
      <c r="E59" s="24" t="s">
        <v>196</v>
      </c>
      <c r="F59" s="24" t="s">
        <v>196</v>
      </c>
      <c r="G59" s="24" t="s">
        <v>216</v>
      </c>
      <c r="H59" s="24" t="s">
        <v>271</v>
      </c>
      <c r="I59" s="24" t="s">
        <v>364</v>
      </c>
      <c r="J59" s="24" t="s">
        <v>439</v>
      </c>
      <c r="K59" s="24" t="s">
        <v>11</v>
      </c>
      <c r="L59" s="18">
        <v>14361.5</v>
      </c>
      <c r="M59" s="18">
        <v>10728.679999999997</v>
      </c>
      <c r="N59" s="24">
        <v>1</v>
      </c>
      <c r="O59" s="24">
        <v>1</v>
      </c>
      <c r="P59" s="24">
        <v>1</v>
      </c>
      <c r="Q59" s="24">
        <v>1</v>
      </c>
      <c r="R59" s="20">
        <v>3</v>
      </c>
      <c r="S59" s="24">
        <v>1</v>
      </c>
      <c r="T59" s="24">
        <v>1</v>
      </c>
      <c r="U59" s="24">
        <v>1</v>
      </c>
      <c r="V59" s="19">
        <v>52</v>
      </c>
      <c r="W59" s="24">
        <v>1</v>
      </c>
      <c r="X59" s="24">
        <v>1</v>
      </c>
      <c r="Y59" s="24">
        <v>1</v>
      </c>
      <c r="Z59" s="24">
        <v>1</v>
      </c>
      <c r="AA59" s="24">
        <v>1</v>
      </c>
      <c r="AB59" s="31">
        <v>43039</v>
      </c>
      <c r="AC59" s="32" t="s">
        <v>162</v>
      </c>
      <c r="AD59" s="32">
        <v>2017</v>
      </c>
      <c r="AE59" s="31">
        <v>43039</v>
      </c>
    </row>
    <row r="60" spans="1:31" s="24" customFormat="1" ht="12.75">
      <c r="A60" s="32">
        <v>2017</v>
      </c>
      <c r="B60" s="32" t="s">
        <v>492</v>
      </c>
      <c r="C60" s="24" t="s">
        <v>6</v>
      </c>
      <c r="E60" s="24" t="s">
        <v>197</v>
      </c>
      <c r="F60" s="24" t="s">
        <v>197</v>
      </c>
      <c r="G60" s="24" t="s">
        <v>228</v>
      </c>
      <c r="H60" s="24" t="s">
        <v>281</v>
      </c>
      <c r="I60" s="24" t="s">
        <v>357</v>
      </c>
      <c r="J60" s="24" t="s">
        <v>440</v>
      </c>
      <c r="K60" s="24" t="s">
        <v>10</v>
      </c>
      <c r="L60" s="18">
        <v>26000</v>
      </c>
      <c r="M60" s="18">
        <v>18848.84</v>
      </c>
      <c r="N60" s="24">
        <v>1</v>
      </c>
      <c r="O60" s="24">
        <v>1</v>
      </c>
      <c r="P60" s="24">
        <v>1</v>
      </c>
      <c r="Q60" s="24">
        <v>1</v>
      </c>
      <c r="R60" s="20">
        <v>7</v>
      </c>
      <c r="S60" s="24">
        <v>1</v>
      </c>
      <c r="T60" s="24">
        <v>1</v>
      </c>
      <c r="U60" s="24">
        <v>1</v>
      </c>
      <c r="V60" s="19">
        <v>53</v>
      </c>
      <c r="W60" s="24">
        <v>1</v>
      </c>
      <c r="X60" s="24">
        <v>1</v>
      </c>
      <c r="Y60" s="24">
        <v>1</v>
      </c>
      <c r="Z60" s="24">
        <v>1</v>
      </c>
      <c r="AA60" s="24">
        <v>1</v>
      </c>
      <c r="AB60" s="31">
        <v>43039</v>
      </c>
      <c r="AC60" s="32" t="s">
        <v>162</v>
      </c>
      <c r="AD60" s="32">
        <v>2017</v>
      </c>
      <c r="AE60" s="31">
        <v>43039</v>
      </c>
    </row>
    <row r="61" spans="1:31" s="24" customFormat="1" ht="12.75">
      <c r="A61" s="32">
        <v>2017</v>
      </c>
      <c r="B61" s="32" t="s">
        <v>492</v>
      </c>
      <c r="C61" s="24" t="s">
        <v>6</v>
      </c>
      <c r="E61" s="24" t="s">
        <v>164</v>
      </c>
      <c r="F61" s="24" t="s">
        <v>164</v>
      </c>
      <c r="G61" s="24" t="s">
        <v>215</v>
      </c>
      <c r="H61" s="24" t="s">
        <v>282</v>
      </c>
      <c r="I61" s="24" t="s">
        <v>365</v>
      </c>
      <c r="J61" s="24" t="s">
        <v>441</v>
      </c>
      <c r="K61" s="24" t="s">
        <v>10</v>
      </c>
      <c r="L61" s="18">
        <v>25000</v>
      </c>
      <c r="M61" s="18">
        <v>17231.1</v>
      </c>
      <c r="N61" s="24">
        <v>1</v>
      </c>
      <c r="O61" s="24">
        <v>1</v>
      </c>
      <c r="P61" s="24">
        <v>1</v>
      </c>
      <c r="Q61" s="24">
        <v>1</v>
      </c>
      <c r="R61" s="20">
        <v>7</v>
      </c>
      <c r="S61" s="24">
        <v>1</v>
      </c>
      <c r="T61" s="24">
        <v>1</v>
      </c>
      <c r="U61" s="24">
        <v>1</v>
      </c>
      <c r="V61" s="19">
        <v>54</v>
      </c>
      <c r="W61" s="24">
        <v>1</v>
      </c>
      <c r="X61" s="24">
        <v>1</v>
      </c>
      <c r="Y61" s="24">
        <v>1</v>
      </c>
      <c r="Z61" s="24">
        <v>1</v>
      </c>
      <c r="AA61" s="24">
        <v>1</v>
      </c>
      <c r="AB61" s="31">
        <v>43039</v>
      </c>
      <c r="AC61" s="32" t="s">
        <v>162</v>
      </c>
      <c r="AD61" s="32">
        <v>2017</v>
      </c>
      <c r="AE61" s="31">
        <v>43039</v>
      </c>
    </row>
    <row r="62" spans="1:31" s="24" customFormat="1" ht="12.75">
      <c r="A62" s="32">
        <v>2017</v>
      </c>
      <c r="B62" s="32" t="s">
        <v>492</v>
      </c>
      <c r="C62" s="24" t="s">
        <v>6</v>
      </c>
      <c r="E62" s="24" t="s">
        <v>198</v>
      </c>
      <c r="F62" s="24" t="s">
        <v>198</v>
      </c>
      <c r="G62" s="24" t="s">
        <v>218</v>
      </c>
      <c r="H62" s="24" t="s">
        <v>283</v>
      </c>
      <c r="I62" s="24" t="s">
        <v>366</v>
      </c>
      <c r="J62" s="24" t="s">
        <v>442</v>
      </c>
      <c r="K62" s="24" t="s">
        <v>11</v>
      </c>
      <c r="L62" s="18">
        <v>37932</v>
      </c>
      <c r="M62" s="18">
        <v>23843.94</v>
      </c>
      <c r="N62" s="24">
        <v>1</v>
      </c>
      <c r="O62" s="24">
        <v>1</v>
      </c>
      <c r="P62" s="24">
        <v>1</v>
      </c>
      <c r="Q62" s="24">
        <v>1</v>
      </c>
      <c r="R62" s="20">
        <v>7</v>
      </c>
      <c r="S62" s="24">
        <v>1</v>
      </c>
      <c r="T62" s="24">
        <v>1</v>
      </c>
      <c r="U62" s="24">
        <v>1</v>
      </c>
      <c r="V62" s="19">
        <v>55</v>
      </c>
      <c r="W62" s="24">
        <v>1</v>
      </c>
      <c r="X62" s="24">
        <v>1</v>
      </c>
      <c r="Y62" s="24">
        <v>1</v>
      </c>
      <c r="Z62" s="24">
        <v>1</v>
      </c>
      <c r="AA62" s="24">
        <v>1</v>
      </c>
      <c r="AB62" s="31">
        <v>43039</v>
      </c>
      <c r="AC62" s="32" t="s">
        <v>162</v>
      </c>
      <c r="AD62" s="32">
        <v>2017</v>
      </c>
      <c r="AE62" s="31">
        <v>43039</v>
      </c>
    </row>
    <row r="63" spans="1:31" s="24" customFormat="1" ht="12.75">
      <c r="A63" s="32">
        <v>2017</v>
      </c>
      <c r="B63" s="32" t="s">
        <v>492</v>
      </c>
      <c r="C63" s="24" t="s">
        <v>6</v>
      </c>
      <c r="E63" s="24" t="s">
        <v>164</v>
      </c>
      <c r="F63" s="24" t="s">
        <v>164</v>
      </c>
      <c r="G63" s="24" t="s">
        <v>229</v>
      </c>
      <c r="H63" s="24" t="s">
        <v>284</v>
      </c>
      <c r="I63" s="24" t="s">
        <v>367</v>
      </c>
      <c r="J63" s="24" t="s">
        <v>443</v>
      </c>
      <c r="K63" s="24" t="s">
        <v>10</v>
      </c>
      <c r="L63" s="18">
        <v>24957.5</v>
      </c>
      <c r="M63" s="18">
        <v>17878.739999999998</v>
      </c>
      <c r="N63" s="24">
        <v>1</v>
      </c>
      <c r="O63" s="24">
        <v>1</v>
      </c>
      <c r="P63" s="24">
        <v>1</v>
      </c>
      <c r="Q63" s="24">
        <v>1</v>
      </c>
      <c r="R63" s="20">
        <v>7</v>
      </c>
      <c r="S63" s="24">
        <v>1</v>
      </c>
      <c r="T63" s="24">
        <v>1</v>
      </c>
      <c r="U63" s="24">
        <v>1</v>
      </c>
      <c r="V63" s="19">
        <v>56</v>
      </c>
      <c r="W63" s="24">
        <v>1</v>
      </c>
      <c r="X63" s="24">
        <v>1</v>
      </c>
      <c r="Y63" s="24">
        <v>1</v>
      </c>
      <c r="Z63" s="24">
        <v>1</v>
      </c>
      <c r="AA63" s="24">
        <v>1</v>
      </c>
      <c r="AB63" s="31">
        <v>43039</v>
      </c>
      <c r="AC63" s="32" t="s">
        <v>162</v>
      </c>
      <c r="AD63" s="32">
        <v>2017</v>
      </c>
      <c r="AE63" s="31">
        <v>43039</v>
      </c>
    </row>
    <row r="64" spans="1:31" s="24" customFormat="1" ht="12.75">
      <c r="A64" s="32">
        <v>2017</v>
      </c>
      <c r="B64" s="32" t="s">
        <v>492</v>
      </c>
      <c r="C64" s="24" t="s">
        <v>6</v>
      </c>
      <c r="E64" s="24" t="s">
        <v>199</v>
      </c>
      <c r="F64" s="24" t="s">
        <v>199</v>
      </c>
      <c r="G64" s="24" t="s">
        <v>216</v>
      </c>
      <c r="H64" s="24" t="s">
        <v>285</v>
      </c>
      <c r="I64" s="24" t="s">
        <v>368</v>
      </c>
      <c r="J64" s="24" t="s">
        <v>328</v>
      </c>
      <c r="K64" s="24" t="s">
        <v>11</v>
      </c>
      <c r="L64" s="18">
        <v>14326</v>
      </c>
      <c r="M64" s="18">
        <v>12028.4</v>
      </c>
      <c r="N64" s="24">
        <v>1</v>
      </c>
      <c r="O64" s="24">
        <v>1</v>
      </c>
      <c r="P64" s="24">
        <v>1</v>
      </c>
      <c r="Q64" s="24">
        <v>1</v>
      </c>
      <c r="R64" s="20">
        <v>7</v>
      </c>
      <c r="S64" s="24">
        <v>1</v>
      </c>
      <c r="T64" s="24">
        <v>1</v>
      </c>
      <c r="U64" s="24">
        <v>1</v>
      </c>
      <c r="V64" s="19">
        <v>57</v>
      </c>
      <c r="W64" s="24">
        <v>1</v>
      </c>
      <c r="X64" s="24">
        <v>1</v>
      </c>
      <c r="Y64" s="24">
        <v>1</v>
      </c>
      <c r="Z64" s="24">
        <v>1</v>
      </c>
      <c r="AA64" s="24">
        <v>1</v>
      </c>
      <c r="AB64" s="31">
        <v>43039</v>
      </c>
      <c r="AC64" s="32" t="s">
        <v>162</v>
      </c>
      <c r="AD64" s="32">
        <v>2017</v>
      </c>
      <c r="AE64" s="31">
        <v>43039</v>
      </c>
    </row>
    <row r="65" spans="1:31" s="24" customFormat="1" ht="12.75">
      <c r="A65" s="32">
        <v>2017</v>
      </c>
      <c r="B65" s="32" t="s">
        <v>492</v>
      </c>
      <c r="C65" s="24" t="s">
        <v>6</v>
      </c>
      <c r="E65" s="24" t="s">
        <v>200</v>
      </c>
      <c r="F65" s="24" t="s">
        <v>200</v>
      </c>
      <c r="G65" s="24" t="s">
        <v>220</v>
      </c>
      <c r="H65" s="24" t="s">
        <v>286</v>
      </c>
      <c r="I65" s="24" t="s">
        <v>369</v>
      </c>
      <c r="J65" s="24" t="s">
        <v>444</v>
      </c>
      <c r="K65" s="24" t="s">
        <v>11</v>
      </c>
      <c r="L65" s="18">
        <v>18171</v>
      </c>
      <c r="M65" s="18">
        <v>13263.64</v>
      </c>
      <c r="N65" s="24">
        <v>1</v>
      </c>
      <c r="O65" s="24">
        <v>1</v>
      </c>
      <c r="P65" s="24">
        <v>1</v>
      </c>
      <c r="Q65" s="24">
        <v>1</v>
      </c>
      <c r="R65" s="20">
        <v>7</v>
      </c>
      <c r="S65" s="24">
        <v>1</v>
      </c>
      <c r="T65" s="24">
        <v>1</v>
      </c>
      <c r="U65" s="24">
        <v>1</v>
      </c>
      <c r="V65" s="19">
        <v>58</v>
      </c>
      <c r="W65" s="24">
        <v>1</v>
      </c>
      <c r="X65" s="24">
        <v>1</v>
      </c>
      <c r="Y65" s="24">
        <v>1</v>
      </c>
      <c r="Z65" s="24">
        <v>1</v>
      </c>
      <c r="AA65" s="24">
        <v>1</v>
      </c>
      <c r="AB65" s="31">
        <v>43039</v>
      </c>
      <c r="AC65" s="32" t="s">
        <v>162</v>
      </c>
      <c r="AD65" s="32">
        <v>2017</v>
      </c>
      <c r="AE65" s="31">
        <v>43039</v>
      </c>
    </row>
    <row r="66" spans="1:31" s="24" customFormat="1" ht="12.75">
      <c r="A66" s="32">
        <v>2017</v>
      </c>
      <c r="B66" s="32" t="s">
        <v>492</v>
      </c>
      <c r="C66" s="24" t="s">
        <v>6</v>
      </c>
      <c r="E66" s="24" t="s">
        <v>201</v>
      </c>
      <c r="F66" s="24" t="s">
        <v>201</v>
      </c>
      <c r="G66" s="24" t="s">
        <v>214</v>
      </c>
      <c r="H66" s="24" t="s">
        <v>287</v>
      </c>
      <c r="I66" s="24" t="s">
        <v>370</v>
      </c>
      <c r="J66" s="24" t="s">
        <v>408</v>
      </c>
      <c r="K66" s="24" t="s">
        <v>11</v>
      </c>
      <c r="L66" s="18">
        <v>11950</v>
      </c>
      <c r="M66" s="18">
        <v>9435.580000000002</v>
      </c>
      <c r="N66" s="24">
        <v>1</v>
      </c>
      <c r="O66" s="24">
        <v>1</v>
      </c>
      <c r="P66" s="24">
        <v>1</v>
      </c>
      <c r="Q66" s="24">
        <v>1</v>
      </c>
      <c r="R66" s="20">
        <v>4</v>
      </c>
      <c r="S66" s="24">
        <v>1</v>
      </c>
      <c r="T66" s="24">
        <v>1</v>
      </c>
      <c r="U66" s="24">
        <v>1</v>
      </c>
      <c r="V66" s="19">
        <v>59</v>
      </c>
      <c r="W66" s="24">
        <v>1</v>
      </c>
      <c r="X66" s="24">
        <v>1</v>
      </c>
      <c r="Y66" s="24">
        <v>1</v>
      </c>
      <c r="Z66" s="24">
        <v>1</v>
      </c>
      <c r="AA66" s="24">
        <v>1</v>
      </c>
      <c r="AB66" s="31">
        <v>43039</v>
      </c>
      <c r="AC66" s="32" t="s">
        <v>162</v>
      </c>
      <c r="AD66" s="32">
        <v>2017</v>
      </c>
      <c r="AE66" s="31">
        <v>43039</v>
      </c>
    </row>
    <row r="67" spans="1:31" s="24" customFormat="1" ht="12.75">
      <c r="A67" s="32">
        <v>2017</v>
      </c>
      <c r="B67" s="32" t="s">
        <v>492</v>
      </c>
      <c r="C67" s="24" t="s">
        <v>6</v>
      </c>
      <c r="E67" s="24" t="s">
        <v>201</v>
      </c>
      <c r="F67" s="24" t="s">
        <v>201</v>
      </c>
      <c r="G67" s="24" t="s">
        <v>214</v>
      </c>
      <c r="H67" s="24" t="s">
        <v>288</v>
      </c>
      <c r="I67" s="24" t="s">
        <v>371</v>
      </c>
      <c r="J67" s="24" t="s">
        <v>445</v>
      </c>
      <c r="K67" s="24" t="s">
        <v>11</v>
      </c>
      <c r="L67" s="18">
        <v>11929</v>
      </c>
      <c r="M67" s="18">
        <v>9137.18</v>
      </c>
      <c r="N67" s="24">
        <v>1</v>
      </c>
      <c r="O67" s="24">
        <v>1</v>
      </c>
      <c r="P67" s="24">
        <v>1</v>
      </c>
      <c r="Q67" s="24">
        <v>1</v>
      </c>
      <c r="R67" s="20">
        <v>5</v>
      </c>
      <c r="S67" s="24">
        <v>1</v>
      </c>
      <c r="T67" s="24">
        <v>1</v>
      </c>
      <c r="U67" s="24">
        <v>1</v>
      </c>
      <c r="V67" s="19">
        <v>60</v>
      </c>
      <c r="W67" s="24">
        <v>1</v>
      </c>
      <c r="X67" s="24">
        <v>1</v>
      </c>
      <c r="Y67" s="24">
        <v>1</v>
      </c>
      <c r="Z67" s="24">
        <v>1</v>
      </c>
      <c r="AA67" s="24">
        <v>1</v>
      </c>
      <c r="AB67" s="31">
        <v>43039</v>
      </c>
      <c r="AC67" s="32" t="s">
        <v>162</v>
      </c>
      <c r="AD67" s="32">
        <v>2017</v>
      </c>
      <c r="AE67" s="31">
        <v>43039</v>
      </c>
    </row>
    <row r="68" spans="1:31" s="24" customFormat="1" ht="12.75">
      <c r="A68" s="32">
        <v>2017</v>
      </c>
      <c r="B68" s="32" t="s">
        <v>492</v>
      </c>
      <c r="C68" s="24" t="s">
        <v>6</v>
      </c>
      <c r="E68" s="24" t="s">
        <v>164</v>
      </c>
      <c r="F68" s="24" t="s">
        <v>164</v>
      </c>
      <c r="G68" s="24" t="s">
        <v>219</v>
      </c>
      <c r="H68" s="24" t="s">
        <v>289</v>
      </c>
      <c r="I68" s="24" t="s">
        <v>372</v>
      </c>
      <c r="J68" s="24" t="s">
        <v>446</v>
      </c>
      <c r="K68" s="24" t="s">
        <v>10</v>
      </c>
      <c r="L68" s="18">
        <v>22168</v>
      </c>
      <c r="M68" s="18">
        <v>16679.14</v>
      </c>
      <c r="N68" s="24">
        <v>1</v>
      </c>
      <c r="O68" s="24">
        <v>1</v>
      </c>
      <c r="P68" s="24">
        <v>1</v>
      </c>
      <c r="Q68" s="24">
        <v>1</v>
      </c>
      <c r="R68" s="20">
        <v>7</v>
      </c>
      <c r="S68" s="24">
        <v>1</v>
      </c>
      <c r="T68" s="24">
        <v>1</v>
      </c>
      <c r="U68" s="24">
        <v>1</v>
      </c>
      <c r="V68" s="19">
        <v>61</v>
      </c>
      <c r="W68" s="24">
        <v>1</v>
      </c>
      <c r="X68" s="24">
        <v>1</v>
      </c>
      <c r="Y68" s="24">
        <v>1</v>
      </c>
      <c r="Z68" s="24">
        <v>1</v>
      </c>
      <c r="AA68" s="24">
        <v>1</v>
      </c>
      <c r="AB68" s="31">
        <v>43039</v>
      </c>
      <c r="AC68" s="32" t="s">
        <v>162</v>
      </c>
      <c r="AD68" s="32">
        <v>2017</v>
      </c>
      <c r="AE68" s="31">
        <v>43039</v>
      </c>
    </row>
    <row r="69" spans="1:31" s="24" customFormat="1" ht="12.75">
      <c r="A69" s="32">
        <v>2017</v>
      </c>
      <c r="B69" s="32" t="s">
        <v>492</v>
      </c>
      <c r="C69" s="24" t="s">
        <v>6</v>
      </c>
      <c r="E69" s="24" t="s">
        <v>174</v>
      </c>
      <c r="F69" s="24" t="s">
        <v>174</v>
      </c>
      <c r="G69" s="24" t="s">
        <v>221</v>
      </c>
      <c r="H69" s="24" t="s">
        <v>290</v>
      </c>
      <c r="I69" s="24" t="s">
        <v>373</v>
      </c>
      <c r="J69" s="24" t="s">
        <v>323</v>
      </c>
      <c r="K69" s="24" t="s">
        <v>10</v>
      </c>
      <c r="L69" s="18">
        <v>22168</v>
      </c>
      <c r="M69" s="18">
        <v>16251.220000000001</v>
      </c>
      <c r="N69" s="24">
        <v>1</v>
      </c>
      <c r="O69" s="24">
        <v>1</v>
      </c>
      <c r="P69" s="24">
        <v>1</v>
      </c>
      <c r="Q69" s="24">
        <v>1</v>
      </c>
      <c r="R69" s="20">
        <v>7</v>
      </c>
      <c r="S69" s="24">
        <v>1</v>
      </c>
      <c r="T69" s="24">
        <v>1</v>
      </c>
      <c r="U69" s="24">
        <v>1</v>
      </c>
      <c r="V69" s="19">
        <v>62</v>
      </c>
      <c r="W69" s="24">
        <v>1</v>
      </c>
      <c r="X69" s="24">
        <v>1</v>
      </c>
      <c r="Y69" s="24">
        <v>1</v>
      </c>
      <c r="Z69" s="24">
        <v>1</v>
      </c>
      <c r="AA69" s="24">
        <v>1</v>
      </c>
      <c r="AB69" s="31">
        <v>43039</v>
      </c>
      <c r="AC69" s="32" t="s">
        <v>162</v>
      </c>
      <c r="AD69" s="32">
        <v>2017</v>
      </c>
      <c r="AE69" s="31">
        <v>43039</v>
      </c>
    </row>
    <row r="70" spans="1:31" s="24" customFormat="1" ht="12.75">
      <c r="A70" s="32">
        <v>2017</v>
      </c>
      <c r="B70" s="32" t="s">
        <v>492</v>
      </c>
      <c r="C70" s="24" t="s">
        <v>6</v>
      </c>
      <c r="E70" s="24" t="s">
        <v>170</v>
      </c>
      <c r="F70" s="24" t="s">
        <v>170</v>
      </c>
      <c r="G70" s="24" t="s">
        <v>220</v>
      </c>
      <c r="H70" s="24" t="s">
        <v>291</v>
      </c>
      <c r="I70" s="24" t="s">
        <v>374</v>
      </c>
      <c r="J70" s="24" t="s">
        <v>332</v>
      </c>
      <c r="K70" s="24" t="s">
        <v>11</v>
      </c>
      <c r="L70" s="18">
        <v>17382</v>
      </c>
      <c r="M70" s="18">
        <v>14372.7</v>
      </c>
      <c r="N70" s="24">
        <v>1</v>
      </c>
      <c r="O70" s="24">
        <v>1</v>
      </c>
      <c r="P70" s="24">
        <v>1</v>
      </c>
      <c r="Q70" s="24">
        <v>1</v>
      </c>
      <c r="R70" s="20">
        <v>7</v>
      </c>
      <c r="S70" s="24">
        <v>1</v>
      </c>
      <c r="T70" s="24">
        <v>1</v>
      </c>
      <c r="U70" s="24">
        <v>1</v>
      </c>
      <c r="V70" s="19">
        <v>63</v>
      </c>
      <c r="W70" s="24">
        <v>1</v>
      </c>
      <c r="X70" s="24">
        <v>1</v>
      </c>
      <c r="Y70" s="24">
        <v>1</v>
      </c>
      <c r="Z70" s="24">
        <v>1</v>
      </c>
      <c r="AA70" s="24">
        <v>1</v>
      </c>
      <c r="AB70" s="31">
        <v>43039</v>
      </c>
      <c r="AC70" s="32" t="s">
        <v>162</v>
      </c>
      <c r="AD70" s="32">
        <v>2017</v>
      </c>
      <c r="AE70" s="31">
        <v>43039</v>
      </c>
    </row>
    <row r="71" spans="1:31" s="24" customFormat="1" ht="12.75">
      <c r="A71" s="32">
        <v>2017</v>
      </c>
      <c r="B71" s="32" t="s">
        <v>492</v>
      </c>
      <c r="C71" s="24" t="s">
        <v>6</v>
      </c>
      <c r="E71" s="24" t="s">
        <v>164</v>
      </c>
      <c r="F71" s="24" t="s">
        <v>164</v>
      </c>
      <c r="G71" s="24" t="s">
        <v>225</v>
      </c>
      <c r="H71" s="24" t="s">
        <v>292</v>
      </c>
      <c r="I71" s="24" t="s">
        <v>375</v>
      </c>
      <c r="J71" s="24" t="s">
        <v>426</v>
      </c>
      <c r="K71" s="24" t="s">
        <v>10</v>
      </c>
      <c r="L71" s="18">
        <v>37932</v>
      </c>
      <c r="M71" s="18">
        <v>28714.04</v>
      </c>
      <c r="N71" s="24">
        <v>1</v>
      </c>
      <c r="O71" s="24">
        <v>1</v>
      </c>
      <c r="P71" s="24">
        <v>1</v>
      </c>
      <c r="Q71" s="24">
        <v>1</v>
      </c>
      <c r="R71" s="20">
        <v>7</v>
      </c>
      <c r="S71" s="24">
        <v>1</v>
      </c>
      <c r="T71" s="24">
        <v>1</v>
      </c>
      <c r="U71" s="24">
        <v>1</v>
      </c>
      <c r="V71" s="19">
        <v>64</v>
      </c>
      <c r="W71" s="24">
        <v>1</v>
      </c>
      <c r="X71" s="24">
        <v>1</v>
      </c>
      <c r="Y71" s="24">
        <v>1</v>
      </c>
      <c r="Z71" s="24">
        <v>1</v>
      </c>
      <c r="AA71" s="24">
        <v>1</v>
      </c>
      <c r="AB71" s="31">
        <v>43039</v>
      </c>
      <c r="AC71" s="32" t="s">
        <v>162</v>
      </c>
      <c r="AD71" s="32">
        <v>2017</v>
      </c>
      <c r="AE71" s="31">
        <v>43039</v>
      </c>
    </row>
    <row r="72" spans="1:31" s="24" customFormat="1" ht="12.75">
      <c r="A72" s="32">
        <v>2017</v>
      </c>
      <c r="B72" s="32" t="s">
        <v>492</v>
      </c>
      <c r="C72" s="24" t="s">
        <v>6</v>
      </c>
      <c r="E72" s="24" t="s">
        <v>164</v>
      </c>
      <c r="F72" s="24" t="s">
        <v>164</v>
      </c>
      <c r="G72" s="24" t="s">
        <v>219</v>
      </c>
      <c r="H72" s="24" t="s">
        <v>293</v>
      </c>
      <c r="I72" s="24" t="s">
        <v>376</v>
      </c>
      <c r="J72" s="24" t="s">
        <v>387</v>
      </c>
      <c r="K72" s="24" t="s">
        <v>10</v>
      </c>
      <c r="L72" s="18">
        <v>25000</v>
      </c>
      <c r="M72" s="18">
        <v>16982.760000000002</v>
      </c>
      <c r="N72" s="24">
        <v>1</v>
      </c>
      <c r="O72" s="24">
        <v>1</v>
      </c>
      <c r="P72" s="24">
        <v>1</v>
      </c>
      <c r="Q72" s="24">
        <v>1</v>
      </c>
      <c r="R72" s="20">
        <v>7</v>
      </c>
      <c r="S72" s="24">
        <v>1</v>
      </c>
      <c r="T72" s="24">
        <v>1</v>
      </c>
      <c r="U72" s="24">
        <v>1</v>
      </c>
      <c r="V72" s="19">
        <v>65</v>
      </c>
      <c r="W72" s="24">
        <v>1</v>
      </c>
      <c r="X72" s="24">
        <v>1</v>
      </c>
      <c r="Y72" s="24">
        <v>1</v>
      </c>
      <c r="Z72" s="24">
        <v>1</v>
      </c>
      <c r="AA72" s="24">
        <v>1</v>
      </c>
      <c r="AB72" s="31">
        <v>43039</v>
      </c>
      <c r="AC72" s="32" t="s">
        <v>162</v>
      </c>
      <c r="AD72" s="32">
        <v>2017</v>
      </c>
      <c r="AE72" s="31">
        <v>43039</v>
      </c>
    </row>
    <row r="73" spans="1:31" s="24" customFormat="1" ht="12.75">
      <c r="A73" s="32">
        <v>2017</v>
      </c>
      <c r="B73" s="32" t="s">
        <v>492</v>
      </c>
      <c r="C73" s="24" t="s">
        <v>6</v>
      </c>
      <c r="E73" s="24" t="s">
        <v>202</v>
      </c>
      <c r="F73" s="24" t="s">
        <v>202</v>
      </c>
      <c r="G73" s="24" t="s">
        <v>230</v>
      </c>
      <c r="H73" s="24" t="s">
        <v>294</v>
      </c>
      <c r="I73" s="24" t="s">
        <v>377</v>
      </c>
      <c r="J73" s="24" t="s">
        <v>447</v>
      </c>
      <c r="K73" s="24" t="s">
        <v>11</v>
      </c>
      <c r="L73" s="18">
        <v>37932</v>
      </c>
      <c r="M73" s="18">
        <v>25701.29</v>
      </c>
      <c r="N73" s="24">
        <v>1</v>
      </c>
      <c r="O73" s="24">
        <v>1</v>
      </c>
      <c r="P73" s="24">
        <v>1</v>
      </c>
      <c r="Q73" s="24">
        <v>1</v>
      </c>
      <c r="R73" s="20">
        <v>7</v>
      </c>
      <c r="S73" s="24">
        <v>1</v>
      </c>
      <c r="T73" s="24">
        <v>1</v>
      </c>
      <c r="U73" s="24">
        <v>1</v>
      </c>
      <c r="V73" s="19">
        <v>66</v>
      </c>
      <c r="W73" s="24">
        <v>1</v>
      </c>
      <c r="X73" s="24">
        <v>1</v>
      </c>
      <c r="Y73" s="24">
        <v>1</v>
      </c>
      <c r="Z73" s="24">
        <v>1</v>
      </c>
      <c r="AA73" s="24">
        <v>1</v>
      </c>
      <c r="AB73" s="31">
        <v>43039</v>
      </c>
      <c r="AC73" s="32" t="s">
        <v>162</v>
      </c>
      <c r="AD73" s="32">
        <v>2017</v>
      </c>
      <c r="AE73" s="31">
        <v>43039</v>
      </c>
    </row>
    <row r="74" spans="1:31" s="24" customFormat="1" ht="12.75">
      <c r="A74" s="32">
        <v>2017</v>
      </c>
      <c r="B74" s="32" t="s">
        <v>492</v>
      </c>
      <c r="C74" s="24" t="s">
        <v>6</v>
      </c>
      <c r="E74" s="24" t="s">
        <v>181</v>
      </c>
      <c r="F74" s="24" t="s">
        <v>181</v>
      </c>
      <c r="G74" s="24" t="s">
        <v>220</v>
      </c>
      <c r="H74" s="24" t="s">
        <v>295</v>
      </c>
      <c r="I74" s="24" t="s">
        <v>378</v>
      </c>
      <c r="J74" s="24" t="s">
        <v>423</v>
      </c>
      <c r="K74" s="24" t="s">
        <v>11</v>
      </c>
      <c r="L74" s="18">
        <v>20706</v>
      </c>
      <c r="M74" s="18">
        <v>16573.28</v>
      </c>
      <c r="N74" s="24">
        <v>1</v>
      </c>
      <c r="O74" s="24">
        <v>1</v>
      </c>
      <c r="P74" s="24">
        <v>1</v>
      </c>
      <c r="Q74" s="24">
        <v>1</v>
      </c>
      <c r="R74" s="20">
        <v>7</v>
      </c>
      <c r="S74" s="24">
        <v>1</v>
      </c>
      <c r="T74" s="24">
        <v>1</v>
      </c>
      <c r="U74" s="24">
        <v>1</v>
      </c>
      <c r="V74" s="19">
        <v>67</v>
      </c>
      <c r="W74" s="24">
        <v>1</v>
      </c>
      <c r="X74" s="24">
        <v>1</v>
      </c>
      <c r="Y74" s="24">
        <v>1</v>
      </c>
      <c r="Z74" s="24">
        <v>1</v>
      </c>
      <c r="AA74" s="24">
        <v>1</v>
      </c>
      <c r="AB74" s="31">
        <v>43039</v>
      </c>
      <c r="AC74" s="32" t="s">
        <v>162</v>
      </c>
      <c r="AD74" s="32">
        <v>2017</v>
      </c>
      <c r="AE74" s="31">
        <v>43039</v>
      </c>
    </row>
    <row r="75" spans="1:31" s="24" customFormat="1" ht="12.75">
      <c r="A75" s="32">
        <v>2017</v>
      </c>
      <c r="B75" s="32" t="s">
        <v>492</v>
      </c>
      <c r="C75" s="24" t="s">
        <v>6</v>
      </c>
      <c r="E75" s="24" t="s">
        <v>170</v>
      </c>
      <c r="F75" s="24" t="s">
        <v>170</v>
      </c>
      <c r="G75" s="24" t="s">
        <v>220</v>
      </c>
      <c r="H75" s="24" t="s">
        <v>296</v>
      </c>
      <c r="I75" s="24" t="s">
        <v>350</v>
      </c>
      <c r="J75" s="24" t="s">
        <v>448</v>
      </c>
      <c r="K75" s="24" t="s">
        <v>10</v>
      </c>
      <c r="L75" s="18">
        <v>13952.5</v>
      </c>
      <c r="M75" s="18">
        <v>9887.64</v>
      </c>
      <c r="N75" s="24">
        <v>1</v>
      </c>
      <c r="O75" s="24">
        <v>1</v>
      </c>
      <c r="P75" s="24">
        <v>1</v>
      </c>
      <c r="Q75" s="24">
        <v>1</v>
      </c>
      <c r="R75" s="20">
        <v>7</v>
      </c>
      <c r="S75" s="24">
        <v>1</v>
      </c>
      <c r="T75" s="24">
        <v>1</v>
      </c>
      <c r="U75" s="24">
        <v>1</v>
      </c>
      <c r="V75" s="19">
        <v>68</v>
      </c>
      <c r="W75" s="24">
        <v>1</v>
      </c>
      <c r="X75" s="24">
        <v>1</v>
      </c>
      <c r="Y75" s="24">
        <v>1</v>
      </c>
      <c r="Z75" s="24">
        <v>1</v>
      </c>
      <c r="AA75" s="24">
        <v>1</v>
      </c>
      <c r="AB75" s="31">
        <v>43039</v>
      </c>
      <c r="AC75" s="32" t="s">
        <v>162</v>
      </c>
      <c r="AD75" s="32">
        <v>2017</v>
      </c>
      <c r="AE75" s="31">
        <v>43039</v>
      </c>
    </row>
    <row r="76" spans="1:31" s="24" customFormat="1" ht="12.75">
      <c r="A76" s="32">
        <v>2017</v>
      </c>
      <c r="B76" s="32" t="s">
        <v>492</v>
      </c>
      <c r="C76" s="24" t="s">
        <v>6</v>
      </c>
      <c r="E76" s="24" t="s">
        <v>177</v>
      </c>
      <c r="F76" s="24" t="s">
        <v>177</v>
      </c>
      <c r="G76" s="24" t="s">
        <v>215</v>
      </c>
      <c r="H76" s="24" t="s">
        <v>297</v>
      </c>
      <c r="I76" s="24" t="s">
        <v>374</v>
      </c>
      <c r="J76" s="24" t="s">
        <v>449</v>
      </c>
      <c r="K76" s="24" t="s">
        <v>11</v>
      </c>
      <c r="L76" s="18">
        <v>19000</v>
      </c>
      <c r="M76" s="18">
        <v>12703.02</v>
      </c>
      <c r="N76" s="24">
        <v>1</v>
      </c>
      <c r="O76" s="24">
        <v>1</v>
      </c>
      <c r="P76" s="24">
        <v>1</v>
      </c>
      <c r="Q76" s="24">
        <v>1</v>
      </c>
      <c r="R76" s="20">
        <v>7</v>
      </c>
      <c r="S76" s="24">
        <v>1</v>
      </c>
      <c r="T76" s="24">
        <v>1</v>
      </c>
      <c r="U76" s="24">
        <v>1</v>
      </c>
      <c r="V76" s="19">
        <v>69</v>
      </c>
      <c r="W76" s="24">
        <v>1</v>
      </c>
      <c r="X76" s="24">
        <v>1</v>
      </c>
      <c r="Y76" s="24">
        <v>1</v>
      </c>
      <c r="Z76" s="24">
        <v>1</v>
      </c>
      <c r="AA76" s="24">
        <v>1</v>
      </c>
      <c r="AB76" s="31">
        <v>43039</v>
      </c>
      <c r="AC76" s="32" t="s">
        <v>162</v>
      </c>
      <c r="AD76" s="32">
        <v>2017</v>
      </c>
      <c r="AE76" s="31">
        <v>43039</v>
      </c>
    </row>
    <row r="77" spans="1:31" s="24" customFormat="1" ht="12.75">
      <c r="A77" s="32">
        <v>2017</v>
      </c>
      <c r="B77" s="32" t="s">
        <v>492</v>
      </c>
      <c r="C77" s="24" t="s">
        <v>6</v>
      </c>
      <c r="E77" s="24" t="s">
        <v>177</v>
      </c>
      <c r="F77" s="24" t="s">
        <v>177</v>
      </c>
      <c r="G77" s="24" t="s">
        <v>215</v>
      </c>
      <c r="H77" s="24" t="s">
        <v>298</v>
      </c>
      <c r="I77" s="24" t="s">
        <v>379</v>
      </c>
      <c r="J77" s="24" t="s">
        <v>450</v>
      </c>
      <c r="K77" s="24" t="s">
        <v>11</v>
      </c>
      <c r="L77" s="18">
        <v>19000</v>
      </c>
      <c r="M77" s="18">
        <v>13754.64</v>
      </c>
      <c r="N77" s="24">
        <v>1</v>
      </c>
      <c r="O77" s="24">
        <v>1</v>
      </c>
      <c r="P77" s="24">
        <v>1</v>
      </c>
      <c r="Q77" s="24">
        <v>1</v>
      </c>
      <c r="R77" s="20">
        <v>7</v>
      </c>
      <c r="S77" s="24">
        <v>1</v>
      </c>
      <c r="T77" s="24">
        <v>1</v>
      </c>
      <c r="U77" s="24">
        <v>1</v>
      </c>
      <c r="V77" s="19">
        <v>70</v>
      </c>
      <c r="W77" s="24">
        <v>1</v>
      </c>
      <c r="X77" s="24">
        <v>1</v>
      </c>
      <c r="Y77" s="24">
        <v>1</v>
      </c>
      <c r="Z77" s="24">
        <v>1</v>
      </c>
      <c r="AA77" s="24">
        <v>1</v>
      </c>
      <c r="AB77" s="31">
        <v>43039</v>
      </c>
      <c r="AC77" s="32" t="s">
        <v>162</v>
      </c>
      <c r="AD77" s="32">
        <v>2017</v>
      </c>
      <c r="AE77" s="31">
        <v>43039</v>
      </c>
    </row>
    <row r="78" spans="1:31" s="24" customFormat="1" ht="12.75">
      <c r="A78" s="32">
        <v>2017</v>
      </c>
      <c r="B78" s="32" t="s">
        <v>492</v>
      </c>
      <c r="C78" s="24" t="s">
        <v>6</v>
      </c>
      <c r="E78" s="24" t="s">
        <v>171</v>
      </c>
      <c r="F78" s="24" t="s">
        <v>171</v>
      </c>
      <c r="G78" s="24" t="s">
        <v>218</v>
      </c>
      <c r="H78" s="24" t="s">
        <v>299</v>
      </c>
      <c r="I78" s="24" t="s">
        <v>380</v>
      </c>
      <c r="J78" s="24" t="s">
        <v>451</v>
      </c>
      <c r="K78" s="24" t="s">
        <v>11</v>
      </c>
      <c r="L78" s="18">
        <v>11698</v>
      </c>
      <c r="M78" s="18">
        <v>9722.52</v>
      </c>
      <c r="N78" s="24">
        <v>1</v>
      </c>
      <c r="O78" s="24">
        <v>1</v>
      </c>
      <c r="P78" s="24">
        <v>1</v>
      </c>
      <c r="Q78" s="24">
        <v>1</v>
      </c>
      <c r="R78" s="20">
        <v>7</v>
      </c>
      <c r="S78" s="24">
        <v>1</v>
      </c>
      <c r="T78" s="24">
        <v>1</v>
      </c>
      <c r="U78" s="24">
        <v>1</v>
      </c>
      <c r="V78" s="19">
        <v>71</v>
      </c>
      <c r="W78" s="24">
        <v>1</v>
      </c>
      <c r="X78" s="24">
        <v>1</v>
      </c>
      <c r="Y78" s="24">
        <v>1</v>
      </c>
      <c r="Z78" s="24">
        <v>1</v>
      </c>
      <c r="AA78" s="24">
        <v>1</v>
      </c>
      <c r="AB78" s="31">
        <v>43039</v>
      </c>
      <c r="AC78" s="32" t="s">
        <v>162</v>
      </c>
      <c r="AD78" s="32">
        <v>2017</v>
      </c>
      <c r="AE78" s="31">
        <v>43039</v>
      </c>
    </row>
    <row r="79" spans="1:31" s="24" customFormat="1" ht="12.75">
      <c r="A79" s="32">
        <v>2017</v>
      </c>
      <c r="B79" s="32" t="s">
        <v>492</v>
      </c>
      <c r="C79" s="24" t="s">
        <v>6</v>
      </c>
      <c r="E79" s="24" t="s">
        <v>203</v>
      </c>
      <c r="F79" s="24" t="s">
        <v>203</v>
      </c>
      <c r="G79" s="24" t="s">
        <v>221</v>
      </c>
      <c r="H79" s="24" t="s">
        <v>300</v>
      </c>
      <c r="I79" s="24" t="s">
        <v>381</v>
      </c>
      <c r="J79" s="24" t="s">
        <v>387</v>
      </c>
      <c r="K79" s="24" t="s">
        <v>10</v>
      </c>
      <c r="L79" s="18">
        <v>13983.5</v>
      </c>
      <c r="M79" s="18">
        <v>11671</v>
      </c>
      <c r="N79" s="24">
        <v>1</v>
      </c>
      <c r="O79" s="24">
        <v>1</v>
      </c>
      <c r="P79" s="24">
        <v>1</v>
      </c>
      <c r="Q79" s="24">
        <v>1</v>
      </c>
      <c r="R79" s="20">
        <v>7</v>
      </c>
      <c r="S79" s="24">
        <v>1</v>
      </c>
      <c r="T79" s="24">
        <v>1</v>
      </c>
      <c r="U79" s="24">
        <v>1</v>
      </c>
      <c r="V79" s="19">
        <v>72</v>
      </c>
      <c r="W79" s="24">
        <v>1</v>
      </c>
      <c r="X79" s="24">
        <v>1</v>
      </c>
      <c r="Y79" s="24">
        <v>1</v>
      </c>
      <c r="Z79" s="24">
        <v>1</v>
      </c>
      <c r="AA79" s="24">
        <v>1</v>
      </c>
      <c r="AB79" s="31">
        <v>43039</v>
      </c>
      <c r="AC79" s="32" t="s">
        <v>162</v>
      </c>
      <c r="AD79" s="32">
        <v>2017</v>
      </c>
      <c r="AE79" s="31">
        <v>43039</v>
      </c>
    </row>
    <row r="80" spans="1:31" s="24" customFormat="1" ht="12.75">
      <c r="A80" s="32">
        <v>2017</v>
      </c>
      <c r="B80" s="32" t="s">
        <v>492</v>
      </c>
      <c r="C80" s="24" t="s">
        <v>6</v>
      </c>
      <c r="E80" s="24" t="s">
        <v>204</v>
      </c>
      <c r="F80" s="24" t="s">
        <v>204</v>
      </c>
      <c r="G80" s="24" t="s">
        <v>224</v>
      </c>
      <c r="H80" s="24" t="s">
        <v>301</v>
      </c>
      <c r="I80" s="24" t="s">
        <v>382</v>
      </c>
      <c r="J80" s="24" t="s">
        <v>452</v>
      </c>
      <c r="K80" s="24" t="s">
        <v>11</v>
      </c>
      <c r="L80" s="18">
        <v>17382</v>
      </c>
      <c r="M80" s="18">
        <v>11269.759999999998</v>
      </c>
      <c r="N80" s="24">
        <v>1</v>
      </c>
      <c r="O80" s="24">
        <v>1</v>
      </c>
      <c r="P80" s="24">
        <v>1</v>
      </c>
      <c r="Q80" s="24">
        <v>1</v>
      </c>
      <c r="R80" s="20">
        <v>6</v>
      </c>
      <c r="S80" s="24">
        <v>1</v>
      </c>
      <c r="T80" s="24">
        <v>1</v>
      </c>
      <c r="U80" s="24">
        <v>1</v>
      </c>
      <c r="V80" s="19">
        <v>73</v>
      </c>
      <c r="W80" s="24">
        <v>1</v>
      </c>
      <c r="X80" s="24">
        <v>1</v>
      </c>
      <c r="Y80" s="24">
        <v>1</v>
      </c>
      <c r="Z80" s="24">
        <v>1</v>
      </c>
      <c r="AA80" s="24">
        <v>1</v>
      </c>
      <c r="AB80" s="31">
        <v>43039</v>
      </c>
      <c r="AC80" s="32" t="s">
        <v>162</v>
      </c>
      <c r="AD80" s="32">
        <v>2017</v>
      </c>
      <c r="AE80" s="31">
        <v>43039</v>
      </c>
    </row>
    <row r="81" spans="1:31" s="24" customFormat="1" ht="12.75">
      <c r="A81" s="32">
        <v>2017</v>
      </c>
      <c r="B81" s="32" t="s">
        <v>492</v>
      </c>
      <c r="C81" s="24" t="s">
        <v>6</v>
      </c>
      <c r="E81" s="24" t="s">
        <v>182</v>
      </c>
      <c r="F81" s="24" t="s">
        <v>182</v>
      </c>
      <c r="G81" s="24" t="s">
        <v>220</v>
      </c>
      <c r="H81" s="24" t="s">
        <v>302</v>
      </c>
      <c r="I81" s="24" t="s">
        <v>383</v>
      </c>
      <c r="J81" s="24" t="s">
        <v>453</v>
      </c>
      <c r="K81" s="24" t="s">
        <v>10</v>
      </c>
      <c r="L81" s="18">
        <v>15021</v>
      </c>
      <c r="M81" s="18">
        <v>11281.3</v>
      </c>
      <c r="N81" s="24">
        <v>1</v>
      </c>
      <c r="O81" s="24">
        <v>1</v>
      </c>
      <c r="P81" s="24">
        <v>1</v>
      </c>
      <c r="Q81" s="24">
        <v>1</v>
      </c>
      <c r="R81" s="20">
        <v>7</v>
      </c>
      <c r="S81" s="24">
        <v>1</v>
      </c>
      <c r="T81" s="24">
        <v>1</v>
      </c>
      <c r="U81" s="24">
        <v>1</v>
      </c>
      <c r="V81" s="19">
        <v>74</v>
      </c>
      <c r="W81" s="24">
        <v>1</v>
      </c>
      <c r="X81" s="24">
        <v>1</v>
      </c>
      <c r="Y81" s="24">
        <v>1</v>
      </c>
      <c r="Z81" s="24">
        <v>1</v>
      </c>
      <c r="AA81" s="24">
        <v>1</v>
      </c>
      <c r="AB81" s="31">
        <v>43039</v>
      </c>
      <c r="AC81" s="32" t="s">
        <v>162</v>
      </c>
      <c r="AD81" s="32">
        <v>2017</v>
      </c>
      <c r="AE81" s="31">
        <v>43039</v>
      </c>
    </row>
    <row r="82" spans="1:31" s="24" customFormat="1" ht="12.75">
      <c r="A82" s="32">
        <v>2017</v>
      </c>
      <c r="B82" s="32" t="s">
        <v>492</v>
      </c>
      <c r="C82" s="24" t="s">
        <v>6</v>
      </c>
      <c r="E82" s="24" t="s">
        <v>170</v>
      </c>
      <c r="F82" s="24" t="s">
        <v>170</v>
      </c>
      <c r="G82" s="24" t="s">
        <v>220</v>
      </c>
      <c r="H82" s="24" t="s">
        <v>303</v>
      </c>
      <c r="I82" s="24" t="s">
        <v>384</v>
      </c>
      <c r="J82" s="24" t="s">
        <v>454</v>
      </c>
      <c r="K82" s="24" t="s">
        <v>10</v>
      </c>
      <c r="L82" s="18">
        <v>11939.5</v>
      </c>
      <c r="M82" s="18">
        <v>9168.04</v>
      </c>
      <c r="N82" s="24">
        <v>1</v>
      </c>
      <c r="O82" s="24">
        <v>1</v>
      </c>
      <c r="P82" s="24">
        <v>1</v>
      </c>
      <c r="Q82" s="24">
        <v>1</v>
      </c>
      <c r="R82" s="20">
        <v>7</v>
      </c>
      <c r="S82" s="24">
        <v>1</v>
      </c>
      <c r="T82" s="24">
        <v>1</v>
      </c>
      <c r="U82" s="24">
        <v>1</v>
      </c>
      <c r="V82" s="19">
        <v>75</v>
      </c>
      <c r="W82" s="24">
        <v>1</v>
      </c>
      <c r="X82" s="24">
        <v>1</v>
      </c>
      <c r="Y82" s="24">
        <v>1</v>
      </c>
      <c r="Z82" s="24">
        <v>1</v>
      </c>
      <c r="AA82" s="24">
        <v>1</v>
      </c>
      <c r="AB82" s="31">
        <v>43039</v>
      </c>
      <c r="AC82" s="32" t="s">
        <v>162</v>
      </c>
      <c r="AD82" s="32">
        <v>2017</v>
      </c>
      <c r="AE82" s="31">
        <v>43039</v>
      </c>
    </row>
    <row r="83" spans="1:31" s="24" customFormat="1" ht="12.75">
      <c r="A83" s="32">
        <v>2017</v>
      </c>
      <c r="B83" s="32" t="s">
        <v>492</v>
      </c>
      <c r="C83" s="24" t="s">
        <v>6</v>
      </c>
      <c r="E83" s="24" t="s">
        <v>205</v>
      </c>
      <c r="F83" s="24" t="s">
        <v>205</v>
      </c>
      <c r="G83" s="24" t="s">
        <v>227</v>
      </c>
      <c r="H83" s="24" t="s">
        <v>304</v>
      </c>
      <c r="I83" s="24" t="s">
        <v>385</v>
      </c>
      <c r="J83" s="24" t="s">
        <v>339</v>
      </c>
      <c r="K83" s="24" t="s">
        <v>10</v>
      </c>
      <c r="L83" s="18">
        <v>37932</v>
      </c>
      <c r="M83" s="18">
        <v>26884.37</v>
      </c>
      <c r="N83" s="24">
        <v>1</v>
      </c>
      <c r="O83" s="24">
        <v>1</v>
      </c>
      <c r="P83" s="24">
        <v>1</v>
      </c>
      <c r="Q83" s="24">
        <v>1</v>
      </c>
      <c r="R83" s="20">
        <v>7</v>
      </c>
      <c r="S83" s="24">
        <v>1</v>
      </c>
      <c r="T83" s="24">
        <v>1</v>
      </c>
      <c r="U83" s="24">
        <v>1</v>
      </c>
      <c r="V83" s="19">
        <v>76</v>
      </c>
      <c r="W83" s="24">
        <v>1</v>
      </c>
      <c r="X83" s="24">
        <v>1</v>
      </c>
      <c r="Y83" s="24">
        <v>1</v>
      </c>
      <c r="Z83" s="24">
        <v>1</v>
      </c>
      <c r="AA83" s="24">
        <v>1</v>
      </c>
      <c r="AB83" s="31">
        <v>43039</v>
      </c>
      <c r="AC83" s="32" t="s">
        <v>162</v>
      </c>
      <c r="AD83" s="32">
        <v>2017</v>
      </c>
      <c r="AE83" s="31">
        <v>43039</v>
      </c>
    </row>
    <row r="84" spans="1:31" s="24" customFormat="1" ht="12.75">
      <c r="A84" s="32">
        <v>2017</v>
      </c>
      <c r="B84" s="32" t="s">
        <v>492</v>
      </c>
      <c r="C84" s="24" t="s">
        <v>6</v>
      </c>
      <c r="E84" s="24" t="s">
        <v>170</v>
      </c>
      <c r="F84" s="24" t="s">
        <v>170</v>
      </c>
      <c r="G84" s="24" t="s">
        <v>220</v>
      </c>
      <c r="H84" s="24" t="s">
        <v>305</v>
      </c>
      <c r="I84" s="24" t="s">
        <v>386</v>
      </c>
      <c r="J84" s="24" t="s">
        <v>455</v>
      </c>
      <c r="K84" s="24" t="s">
        <v>10</v>
      </c>
      <c r="L84" s="18">
        <v>4836</v>
      </c>
      <c r="M84" s="18">
        <v>3521.8</v>
      </c>
      <c r="N84" s="24">
        <v>1</v>
      </c>
      <c r="O84" s="24">
        <v>1</v>
      </c>
      <c r="P84" s="24">
        <v>1</v>
      </c>
      <c r="Q84" s="24">
        <v>1</v>
      </c>
      <c r="R84" s="20">
        <v>7</v>
      </c>
      <c r="S84" s="24">
        <v>1</v>
      </c>
      <c r="T84" s="24">
        <v>1</v>
      </c>
      <c r="U84" s="24">
        <v>1</v>
      </c>
      <c r="V84" s="19">
        <v>77</v>
      </c>
      <c r="W84" s="24">
        <v>1</v>
      </c>
      <c r="X84" s="24">
        <v>1</v>
      </c>
      <c r="Y84" s="24">
        <v>1</v>
      </c>
      <c r="Z84" s="24">
        <v>1</v>
      </c>
      <c r="AA84" s="24">
        <v>1</v>
      </c>
      <c r="AB84" s="31">
        <v>43039</v>
      </c>
      <c r="AC84" s="32" t="s">
        <v>162</v>
      </c>
      <c r="AD84" s="32">
        <v>2017</v>
      </c>
      <c r="AE84" s="31">
        <v>43039</v>
      </c>
    </row>
    <row r="85" spans="1:31" s="24" customFormat="1" ht="12.75">
      <c r="A85" s="32">
        <v>2017</v>
      </c>
      <c r="B85" s="32" t="s">
        <v>492</v>
      </c>
      <c r="C85" s="24" t="s">
        <v>6</v>
      </c>
      <c r="E85" s="24" t="s">
        <v>206</v>
      </c>
      <c r="F85" s="24" t="s">
        <v>206</v>
      </c>
      <c r="G85" s="24" t="s">
        <v>228</v>
      </c>
      <c r="H85" s="24" t="s">
        <v>306</v>
      </c>
      <c r="I85" s="24" t="s">
        <v>350</v>
      </c>
      <c r="J85" s="24" t="s">
        <v>456</v>
      </c>
      <c r="K85" s="24" t="s">
        <v>11</v>
      </c>
      <c r="L85" s="18">
        <v>26000</v>
      </c>
      <c r="M85" s="18">
        <v>20781.68</v>
      </c>
      <c r="N85" s="24">
        <v>1</v>
      </c>
      <c r="O85" s="24">
        <v>1</v>
      </c>
      <c r="P85" s="24">
        <v>1</v>
      </c>
      <c r="Q85" s="24">
        <v>1</v>
      </c>
      <c r="R85" s="20">
        <v>7</v>
      </c>
      <c r="S85" s="24">
        <v>1</v>
      </c>
      <c r="T85" s="24">
        <v>1</v>
      </c>
      <c r="U85" s="24">
        <v>1</v>
      </c>
      <c r="V85" s="19">
        <v>78</v>
      </c>
      <c r="W85" s="24">
        <v>1</v>
      </c>
      <c r="X85" s="24">
        <v>1</v>
      </c>
      <c r="Y85" s="24">
        <v>1</v>
      </c>
      <c r="Z85" s="24">
        <v>1</v>
      </c>
      <c r="AA85" s="24">
        <v>1</v>
      </c>
      <c r="AB85" s="31">
        <v>43039</v>
      </c>
      <c r="AC85" s="32" t="s">
        <v>162</v>
      </c>
      <c r="AD85" s="32">
        <v>2017</v>
      </c>
      <c r="AE85" s="31">
        <v>43039</v>
      </c>
    </row>
    <row r="86" spans="1:31" s="24" customFormat="1" ht="12.75">
      <c r="A86" s="32">
        <v>2017</v>
      </c>
      <c r="B86" s="32" t="s">
        <v>492</v>
      </c>
      <c r="C86" s="24" t="s">
        <v>6</v>
      </c>
      <c r="E86" s="24" t="s">
        <v>207</v>
      </c>
      <c r="F86" s="24" t="s">
        <v>207</v>
      </c>
      <c r="G86" s="24" t="s">
        <v>230</v>
      </c>
      <c r="H86" s="24" t="s">
        <v>307</v>
      </c>
      <c r="I86" s="24" t="s">
        <v>387</v>
      </c>
      <c r="J86" s="24" t="s">
        <v>457</v>
      </c>
      <c r="K86" s="24" t="s">
        <v>11</v>
      </c>
      <c r="L86" s="18">
        <v>46742</v>
      </c>
      <c r="M86" s="18">
        <v>29800.23</v>
      </c>
      <c r="N86" s="24">
        <v>1</v>
      </c>
      <c r="O86" s="24">
        <v>1</v>
      </c>
      <c r="P86" s="24">
        <v>1</v>
      </c>
      <c r="Q86" s="24">
        <v>1</v>
      </c>
      <c r="R86" s="20">
        <v>7</v>
      </c>
      <c r="S86" s="24">
        <v>1</v>
      </c>
      <c r="T86" s="24">
        <v>1</v>
      </c>
      <c r="U86" s="24">
        <v>1</v>
      </c>
      <c r="V86" s="19">
        <v>79</v>
      </c>
      <c r="W86" s="24">
        <v>1</v>
      </c>
      <c r="X86" s="24">
        <v>1</v>
      </c>
      <c r="Y86" s="24">
        <v>1</v>
      </c>
      <c r="Z86" s="24">
        <v>1</v>
      </c>
      <c r="AA86" s="24">
        <v>1</v>
      </c>
      <c r="AB86" s="31">
        <v>43039</v>
      </c>
      <c r="AC86" s="32" t="s">
        <v>162</v>
      </c>
      <c r="AD86" s="32">
        <v>2017</v>
      </c>
      <c r="AE86" s="31">
        <v>43039</v>
      </c>
    </row>
    <row r="87" spans="1:31" s="24" customFormat="1" ht="12.75">
      <c r="A87" s="32">
        <v>2017</v>
      </c>
      <c r="B87" s="32" t="s">
        <v>492</v>
      </c>
      <c r="C87" s="24" t="s">
        <v>6</v>
      </c>
      <c r="E87" s="24" t="s">
        <v>208</v>
      </c>
      <c r="F87" s="24" t="s">
        <v>208</v>
      </c>
      <c r="G87" s="24" t="s">
        <v>217</v>
      </c>
      <c r="H87" s="24" t="s">
        <v>308</v>
      </c>
      <c r="I87" s="24" t="s">
        <v>374</v>
      </c>
      <c r="J87" s="24" t="s">
        <v>374</v>
      </c>
      <c r="K87" s="24" t="s">
        <v>11</v>
      </c>
      <c r="L87" s="18">
        <v>75000</v>
      </c>
      <c r="M87" s="18">
        <v>49224.51</v>
      </c>
      <c r="N87" s="24">
        <v>1</v>
      </c>
      <c r="O87" s="24">
        <v>1</v>
      </c>
      <c r="P87" s="24">
        <v>1</v>
      </c>
      <c r="Q87" s="24">
        <v>1</v>
      </c>
      <c r="R87" s="20">
        <v>7</v>
      </c>
      <c r="S87" s="24">
        <v>1</v>
      </c>
      <c r="T87" s="24">
        <v>1</v>
      </c>
      <c r="U87" s="24">
        <v>1</v>
      </c>
      <c r="V87" s="19">
        <v>80</v>
      </c>
      <c r="W87" s="24">
        <v>1</v>
      </c>
      <c r="X87" s="24">
        <v>1</v>
      </c>
      <c r="Y87" s="24">
        <v>1</v>
      </c>
      <c r="Z87" s="24">
        <v>1</v>
      </c>
      <c r="AA87" s="24">
        <v>1</v>
      </c>
      <c r="AB87" s="31">
        <v>43039</v>
      </c>
      <c r="AC87" s="32" t="s">
        <v>162</v>
      </c>
      <c r="AD87" s="32">
        <v>2017</v>
      </c>
      <c r="AE87" s="31">
        <v>43039</v>
      </c>
    </row>
    <row r="88" spans="1:31" s="24" customFormat="1" ht="12.75">
      <c r="A88" s="32">
        <v>2017</v>
      </c>
      <c r="B88" s="32" t="s">
        <v>492</v>
      </c>
      <c r="C88" s="24" t="s">
        <v>6</v>
      </c>
      <c r="E88" s="24" t="s">
        <v>209</v>
      </c>
      <c r="F88" s="24" t="s">
        <v>209</v>
      </c>
      <c r="G88" s="24" t="s">
        <v>224</v>
      </c>
      <c r="H88" s="24" t="s">
        <v>309</v>
      </c>
      <c r="I88" s="24" t="s">
        <v>388</v>
      </c>
      <c r="J88" s="24" t="s">
        <v>323</v>
      </c>
      <c r="K88" s="24" t="s">
        <v>10</v>
      </c>
      <c r="L88" s="18">
        <v>25000</v>
      </c>
      <c r="M88" s="18">
        <v>20053.18</v>
      </c>
      <c r="N88" s="24">
        <v>1</v>
      </c>
      <c r="O88" s="24">
        <v>1</v>
      </c>
      <c r="P88" s="24">
        <v>1</v>
      </c>
      <c r="Q88" s="24">
        <v>1</v>
      </c>
      <c r="R88" s="20">
        <v>7</v>
      </c>
      <c r="S88" s="24">
        <v>1</v>
      </c>
      <c r="T88" s="24">
        <v>1</v>
      </c>
      <c r="U88" s="24">
        <v>1</v>
      </c>
      <c r="V88" s="19">
        <v>81</v>
      </c>
      <c r="W88" s="24">
        <v>1</v>
      </c>
      <c r="X88" s="24">
        <v>1</v>
      </c>
      <c r="Y88" s="24">
        <v>1</v>
      </c>
      <c r="Z88" s="24">
        <v>1</v>
      </c>
      <c r="AA88" s="24">
        <v>1</v>
      </c>
      <c r="AB88" s="31">
        <v>43039</v>
      </c>
      <c r="AC88" s="32" t="s">
        <v>162</v>
      </c>
      <c r="AD88" s="32">
        <v>2017</v>
      </c>
      <c r="AE88" s="31">
        <v>43039</v>
      </c>
    </row>
    <row r="89" spans="1:31" s="24" customFormat="1" ht="12.75">
      <c r="A89" s="32">
        <v>2017</v>
      </c>
      <c r="B89" s="32" t="s">
        <v>492</v>
      </c>
      <c r="C89" s="24" t="s">
        <v>6</v>
      </c>
      <c r="E89" s="24" t="s">
        <v>171</v>
      </c>
      <c r="F89" s="24" t="s">
        <v>171</v>
      </c>
      <c r="G89" s="24" t="s">
        <v>218</v>
      </c>
      <c r="H89" s="24" t="s">
        <v>310</v>
      </c>
      <c r="I89" s="24" t="s">
        <v>389</v>
      </c>
      <c r="J89" s="24" t="s">
        <v>458</v>
      </c>
      <c r="K89" s="24" t="s">
        <v>11</v>
      </c>
      <c r="L89" s="18">
        <v>15000</v>
      </c>
      <c r="M89" s="18">
        <v>8115.5</v>
      </c>
      <c r="N89" s="24">
        <v>1</v>
      </c>
      <c r="O89" s="24">
        <v>1</v>
      </c>
      <c r="P89" s="24">
        <v>1</v>
      </c>
      <c r="Q89" s="24">
        <v>1</v>
      </c>
      <c r="R89" s="20">
        <v>7</v>
      </c>
      <c r="S89" s="24">
        <v>1</v>
      </c>
      <c r="T89" s="24">
        <v>1</v>
      </c>
      <c r="U89" s="24">
        <v>1</v>
      </c>
      <c r="V89" s="19">
        <v>82</v>
      </c>
      <c r="W89" s="24">
        <v>1</v>
      </c>
      <c r="X89" s="24">
        <v>1</v>
      </c>
      <c r="Y89" s="24">
        <v>1</v>
      </c>
      <c r="Z89" s="24">
        <v>1</v>
      </c>
      <c r="AA89" s="24">
        <v>1</v>
      </c>
      <c r="AB89" s="31">
        <v>43039</v>
      </c>
      <c r="AC89" s="32" t="s">
        <v>162</v>
      </c>
      <c r="AD89" s="32">
        <v>2017</v>
      </c>
      <c r="AE89" s="31">
        <v>43039</v>
      </c>
    </row>
    <row r="90" spans="1:31" s="24" customFormat="1" ht="12.75">
      <c r="A90" s="32">
        <v>2017</v>
      </c>
      <c r="B90" s="32" t="s">
        <v>492</v>
      </c>
      <c r="C90" s="24" t="s">
        <v>6</v>
      </c>
      <c r="E90" s="24" t="s">
        <v>189</v>
      </c>
      <c r="F90" s="24" t="s">
        <v>189</v>
      </c>
      <c r="G90" s="24" t="s">
        <v>218</v>
      </c>
      <c r="H90" s="24" t="s">
        <v>311</v>
      </c>
      <c r="I90" s="24" t="s">
        <v>353</v>
      </c>
      <c r="J90" s="24" t="s">
        <v>459</v>
      </c>
      <c r="K90" s="24" t="s">
        <v>10</v>
      </c>
      <c r="L90" s="18">
        <v>15000</v>
      </c>
      <c r="M90" s="18">
        <v>12257.470000000001</v>
      </c>
      <c r="N90" s="24">
        <v>1</v>
      </c>
      <c r="O90" s="24">
        <v>1</v>
      </c>
      <c r="P90" s="24">
        <v>1</v>
      </c>
      <c r="Q90" s="24">
        <v>1</v>
      </c>
      <c r="R90" s="20">
        <v>7</v>
      </c>
      <c r="S90" s="24">
        <v>1</v>
      </c>
      <c r="T90" s="24">
        <v>1</v>
      </c>
      <c r="U90" s="24">
        <v>1</v>
      </c>
      <c r="V90" s="19">
        <v>83</v>
      </c>
      <c r="W90" s="24">
        <v>1</v>
      </c>
      <c r="X90" s="24">
        <v>1</v>
      </c>
      <c r="Y90" s="24">
        <v>1</v>
      </c>
      <c r="Z90" s="24">
        <v>1</v>
      </c>
      <c r="AA90" s="24">
        <v>1</v>
      </c>
      <c r="AB90" s="31">
        <v>43039</v>
      </c>
      <c r="AC90" s="32" t="s">
        <v>162</v>
      </c>
      <c r="AD90" s="32">
        <v>2017</v>
      </c>
      <c r="AE90" s="31">
        <v>43039</v>
      </c>
    </row>
    <row r="91" spans="1:31" s="24" customFormat="1" ht="12.75">
      <c r="A91" s="32">
        <v>2017</v>
      </c>
      <c r="B91" s="32" t="s">
        <v>492</v>
      </c>
      <c r="C91" s="24" t="s">
        <v>6</v>
      </c>
      <c r="E91" s="24" t="s">
        <v>494</v>
      </c>
      <c r="F91" s="24" t="s">
        <v>494</v>
      </c>
      <c r="G91" s="24" t="s">
        <v>231</v>
      </c>
      <c r="H91" s="24" t="s">
        <v>312</v>
      </c>
      <c r="I91" s="24" t="s">
        <v>390</v>
      </c>
      <c r="J91" s="24" t="s">
        <v>460</v>
      </c>
      <c r="K91" s="24" t="s">
        <v>11</v>
      </c>
      <c r="L91" s="18">
        <v>56244</v>
      </c>
      <c r="M91" s="18">
        <v>41044.22</v>
      </c>
      <c r="N91" s="24">
        <v>1</v>
      </c>
      <c r="O91" s="24">
        <v>1</v>
      </c>
      <c r="P91" s="24">
        <v>1</v>
      </c>
      <c r="Q91" s="24">
        <v>1</v>
      </c>
      <c r="R91" s="20">
        <v>7</v>
      </c>
      <c r="S91" s="24">
        <v>1</v>
      </c>
      <c r="T91" s="24">
        <v>1</v>
      </c>
      <c r="U91" s="24">
        <v>1</v>
      </c>
      <c r="V91" s="19">
        <v>84</v>
      </c>
      <c r="W91" s="24">
        <v>1</v>
      </c>
      <c r="X91" s="24">
        <v>1</v>
      </c>
      <c r="Y91" s="24">
        <v>1</v>
      </c>
      <c r="Z91" s="24">
        <v>1</v>
      </c>
      <c r="AA91" s="24">
        <v>1</v>
      </c>
      <c r="AB91" s="31">
        <v>43039</v>
      </c>
      <c r="AC91" s="32" t="s">
        <v>162</v>
      </c>
      <c r="AD91" s="32">
        <v>2017</v>
      </c>
      <c r="AE91" s="31">
        <v>43039</v>
      </c>
    </row>
    <row r="92" spans="1:31" s="24" customFormat="1" ht="12.75">
      <c r="A92" s="32">
        <v>2017</v>
      </c>
      <c r="B92" s="32" t="s">
        <v>492</v>
      </c>
      <c r="C92" s="24" t="s">
        <v>6</v>
      </c>
      <c r="E92" s="24" t="s">
        <v>191</v>
      </c>
      <c r="F92" s="24" t="s">
        <v>191</v>
      </c>
      <c r="G92" s="24" t="s">
        <v>231</v>
      </c>
      <c r="H92" s="24" t="s">
        <v>313</v>
      </c>
      <c r="I92" s="24" t="s">
        <v>391</v>
      </c>
      <c r="J92" s="24" t="s">
        <v>461</v>
      </c>
      <c r="K92" s="24" t="s">
        <v>11</v>
      </c>
      <c r="L92" s="18">
        <v>28400</v>
      </c>
      <c r="M92" s="18">
        <v>18933.8</v>
      </c>
      <c r="N92" s="24">
        <v>1</v>
      </c>
      <c r="O92" s="24">
        <v>1</v>
      </c>
      <c r="P92" s="24">
        <v>1</v>
      </c>
      <c r="Q92" s="24">
        <v>1</v>
      </c>
      <c r="R92" s="20">
        <v>7</v>
      </c>
      <c r="S92" s="24">
        <v>1</v>
      </c>
      <c r="T92" s="24">
        <v>1</v>
      </c>
      <c r="U92" s="24">
        <v>1</v>
      </c>
      <c r="V92" s="19">
        <v>85</v>
      </c>
      <c r="W92" s="24">
        <v>1</v>
      </c>
      <c r="X92" s="24">
        <v>1</v>
      </c>
      <c r="Y92" s="24">
        <v>1</v>
      </c>
      <c r="Z92" s="24">
        <v>1</v>
      </c>
      <c r="AA92" s="24">
        <v>1</v>
      </c>
      <c r="AB92" s="31">
        <v>43039</v>
      </c>
      <c r="AC92" s="32" t="s">
        <v>162</v>
      </c>
      <c r="AD92" s="32">
        <v>2017</v>
      </c>
      <c r="AE92" s="31">
        <v>43039</v>
      </c>
    </row>
    <row r="93" spans="1:31" s="24" customFormat="1" ht="12.75">
      <c r="A93" s="32">
        <v>2017</v>
      </c>
      <c r="B93" s="32" t="s">
        <v>492</v>
      </c>
      <c r="C93" s="24" t="s">
        <v>6</v>
      </c>
      <c r="E93" s="24" t="s">
        <v>210</v>
      </c>
      <c r="F93" s="24" t="s">
        <v>210</v>
      </c>
      <c r="G93" s="24" t="s">
        <v>231</v>
      </c>
      <c r="H93" s="24" t="s">
        <v>314</v>
      </c>
      <c r="I93" s="24" t="s">
        <v>352</v>
      </c>
      <c r="J93" s="24" t="s">
        <v>362</v>
      </c>
      <c r="K93" s="24" t="s">
        <v>10</v>
      </c>
      <c r="L93" s="18">
        <v>28400</v>
      </c>
      <c r="M93" s="18">
        <v>17304.14</v>
      </c>
      <c r="N93" s="24">
        <v>1</v>
      </c>
      <c r="O93" s="24">
        <v>1</v>
      </c>
      <c r="P93" s="24">
        <v>1</v>
      </c>
      <c r="Q93" s="24">
        <v>1</v>
      </c>
      <c r="R93" s="20">
        <v>7</v>
      </c>
      <c r="S93" s="24">
        <v>1</v>
      </c>
      <c r="T93" s="24">
        <v>1</v>
      </c>
      <c r="U93" s="24">
        <v>1</v>
      </c>
      <c r="V93" s="19">
        <v>86</v>
      </c>
      <c r="W93" s="24">
        <v>1</v>
      </c>
      <c r="X93" s="24">
        <v>1</v>
      </c>
      <c r="Y93" s="24">
        <v>1</v>
      </c>
      <c r="Z93" s="24">
        <v>1</v>
      </c>
      <c r="AA93" s="24">
        <v>1</v>
      </c>
      <c r="AB93" s="31">
        <v>43039</v>
      </c>
      <c r="AC93" s="32" t="s">
        <v>162</v>
      </c>
      <c r="AD93" s="32">
        <v>2017</v>
      </c>
      <c r="AE93" s="31">
        <v>43039</v>
      </c>
    </row>
    <row r="94" spans="1:31" s="24" customFormat="1" ht="12.75">
      <c r="A94" s="32">
        <v>2017</v>
      </c>
      <c r="B94" s="32" t="s">
        <v>492</v>
      </c>
      <c r="C94" s="24" t="s">
        <v>6</v>
      </c>
      <c r="E94" s="24" t="s">
        <v>211</v>
      </c>
      <c r="F94" s="24" t="s">
        <v>211</v>
      </c>
      <c r="G94" s="24" t="s">
        <v>228</v>
      </c>
      <c r="H94" s="24" t="s">
        <v>315</v>
      </c>
      <c r="I94" s="24" t="s">
        <v>392</v>
      </c>
      <c r="J94" s="24" t="s">
        <v>439</v>
      </c>
      <c r="K94" s="24" t="s">
        <v>10</v>
      </c>
      <c r="L94" s="18">
        <v>46742</v>
      </c>
      <c r="M94" s="18">
        <v>32862.7</v>
      </c>
      <c r="N94" s="24">
        <v>1</v>
      </c>
      <c r="O94" s="24">
        <v>1</v>
      </c>
      <c r="P94" s="24">
        <v>1</v>
      </c>
      <c r="Q94" s="24">
        <v>1</v>
      </c>
      <c r="R94" s="20">
        <v>7</v>
      </c>
      <c r="S94" s="24">
        <v>1</v>
      </c>
      <c r="T94" s="24">
        <v>1</v>
      </c>
      <c r="U94" s="24">
        <v>1</v>
      </c>
      <c r="V94" s="19">
        <v>87</v>
      </c>
      <c r="W94" s="24">
        <v>1</v>
      </c>
      <c r="X94" s="24">
        <v>1</v>
      </c>
      <c r="Y94" s="24">
        <v>1</v>
      </c>
      <c r="Z94" s="24">
        <v>1</v>
      </c>
      <c r="AA94" s="24">
        <v>1</v>
      </c>
      <c r="AB94" s="31">
        <v>43039</v>
      </c>
      <c r="AC94" s="32" t="s">
        <v>162</v>
      </c>
      <c r="AD94" s="32">
        <v>2017</v>
      </c>
      <c r="AE94" s="31">
        <v>43039</v>
      </c>
    </row>
    <row r="95" spans="1:31" s="24" customFormat="1" ht="12.75">
      <c r="A95" s="32">
        <v>2017</v>
      </c>
      <c r="B95" s="32" t="s">
        <v>492</v>
      </c>
      <c r="C95" s="24" t="s">
        <v>6</v>
      </c>
      <c r="E95" s="24" t="s">
        <v>212</v>
      </c>
      <c r="F95" s="24" t="s">
        <v>212</v>
      </c>
      <c r="G95" s="24" t="s">
        <v>214</v>
      </c>
      <c r="H95" s="24" t="s">
        <v>316</v>
      </c>
      <c r="I95" s="24" t="s">
        <v>393</v>
      </c>
      <c r="J95" s="24" t="s">
        <v>462</v>
      </c>
      <c r="K95" s="24" t="s">
        <v>10</v>
      </c>
      <c r="L95" s="18">
        <v>32898</v>
      </c>
      <c r="M95" s="18">
        <v>32668.16</v>
      </c>
      <c r="N95" s="24">
        <v>1</v>
      </c>
      <c r="O95" s="24">
        <v>1</v>
      </c>
      <c r="P95" s="24">
        <v>1</v>
      </c>
      <c r="Q95" s="24">
        <v>1</v>
      </c>
      <c r="R95" s="20">
        <v>7</v>
      </c>
      <c r="S95" s="24">
        <v>1</v>
      </c>
      <c r="T95" s="24">
        <v>1</v>
      </c>
      <c r="U95" s="24">
        <v>1</v>
      </c>
      <c r="V95" s="19">
        <v>88</v>
      </c>
      <c r="W95" s="24">
        <v>1</v>
      </c>
      <c r="X95" s="24">
        <v>1</v>
      </c>
      <c r="Y95" s="24">
        <v>1</v>
      </c>
      <c r="Z95" s="24">
        <v>1</v>
      </c>
      <c r="AA95" s="24">
        <v>1</v>
      </c>
      <c r="AB95" s="31">
        <v>43039</v>
      </c>
      <c r="AC95" s="32" t="s">
        <v>162</v>
      </c>
      <c r="AD95" s="32">
        <v>2017</v>
      </c>
      <c r="AE95" s="31">
        <v>43039</v>
      </c>
    </row>
    <row r="96" spans="1:31" s="24" customFormat="1" ht="12.75">
      <c r="A96" s="32">
        <v>2017</v>
      </c>
      <c r="B96" s="32" t="s">
        <v>492</v>
      </c>
      <c r="C96" s="24" t="s">
        <v>6</v>
      </c>
      <c r="E96" s="24" t="s">
        <v>213</v>
      </c>
      <c r="F96" s="24" t="s">
        <v>213</v>
      </c>
      <c r="G96" s="24" t="s">
        <v>230</v>
      </c>
      <c r="H96" s="24" t="s">
        <v>317</v>
      </c>
      <c r="I96" s="24" t="s">
        <v>394</v>
      </c>
      <c r="J96" s="24" t="s">
        <v>463</v>
      </c>
      <c r="K96" s="24" t="s">
        <v>10</v>
      </c>
      <c r="L96" s="18">
        <v>13000</v>
      </c>
      <c r="M96" s="18">
        <v>13912.5</v>
      </c>
      <c r="N96" s="24">
        <v>1</v>
      </c>
      <c r="O96" s="24">
        <v>1</v>
      </c>
      <c r="P96" s="24">
        <v>1</v>
      </c>
      <c r="Q96" s="24">
        <v>1</v>
      </c>
      <c r="R96" s="20">
        <v>7</v>
      </c>
      <c r="S96" s="24">
        <v>1</v>
      </c>
      <c r="T96" s="24">
        <v>1</v>
      </c>
      <c r="U96" s="24">
        <v>1</v>
      </c>
      <c r="V96" s="19">
        <v>89</v>
      </c>
      <c r="W96" s="24">
        <v>1</v>
      </c>
      <c r="X96" s="24">
        <v>1</v>
      </c>
      <c r="Y96" s="24">
        <v>1</v>
      </c>
      <c r="Z96" s="24">
        <v>1</v>
      </c>
      <c r="AA96" s="24">
        <v>1</v>
      </c>
      <c r="AB96" s="31">
        <v>43039</v>
      </c>
      <c r="AC96" s="32" t="s">
        <v>162</v>
      </c>
      <c r="AD96" s="32">
        <v>2017</v>
      </c>
      <c r="AE96" s="31">
        <v>43039</v>
      </c>
    </row>
    <row r="97" spans="1:31" s="24" customFormat="1" ht="12.75">
      <c r="A97" s="32">
        <v>2017</v>
      </c>
      <c r="B97" s="32" t="s">
        <v>492</v>
      </c>
      <c r="C97" s="24" t="s">
        <v>6</v>
      </c>
      <c r="E97" s="24" t="s">
        <v>169</v>
      </c>
      <c r="F97" s="24" t="s">
        <v>169</v>
      </c>
      <c r="G97" s="24" t="s">
        <v>214</v>
      </c>
      <c r="H97" s="24" t="s">
        <v>318</v>
      </c>
      <c r="I97" s="24" t="s">
        <v>385</v>
      </c>
      <c r="J97" s="24" t="s">
        <v>464</v>
      </c>
      <c r="K97" s="24" t="s">
        <v>11</v>
      </c>
      <c r="L97" s="18">
        <v>10052</v>
      </c>
      <c r="M97" s="18">
        <v>11063.64</v>
      </c>
      <c r="N97" s="24">
        <v>1</v>
      </c>
      <c r="O97" s="24">
        <v>1</v>
      </c>
      <c r="P97" s="24">
        <v>1</v>
      </c>
      <c r="Q97" s="24">
        <v>1</v>
      </c>
      <c r="R97" s="20">
        <v>7</v>
      </c>
      <c r="S97" s="24">
        <v>1</v>
      </c>
      <c r="T97" s="24">
        <v>1</v>
      </c>
      <c r="U97" s="24">
        <v>1</v>
      </c>
      <c r="V97" s="19">
        <v>90</v>
      </c>
      <c r="W97" s="24">
        <v>1</v>
      </c>
      <c r="X97" s="24">
        <v>1</v>
      </c>
      <c r="Y97" s="24">
        <v>1</v>
      </c>
      <c r="Z97" s="24">
        <v>1</v>
      </c>
      <c r="AA97" s="24">
        <v>1</v>
      </c>
      <c r="AB97" s="31">
        <v>43039</v>
      </c>
      <c r="AC97" s="32" t="s">
        <v>162</v>
      </c>
      <c r="AD97" s="32">
        <v>2017</v>
      </c>
      <c r="AE97" s="31">
        <v>43039</v>
      </c>
    </row>
    <row r="98" spans="1:31" s="24" customFormat="1" ht="12.75">
      <c r="A98" s="32">
        <v>2017</v>
      </c>
      <c r="B98" s="32" t="s">
        <v>492</v>
      </c>
      <c r="C98" s="24" t="s">
        <v>6</v>
      </c>
      <c r="E98" s="24" t="s">
        <v>171</v>
      </c>
      <c r="F98" s="24" t="s">
        <v>171</v>
      </c>
      <c r="G98" s="24" t="s">
        <v>218</v>
      </c>
      <c r="H98" s="20" t="s">
        <v>465</v>
      </c>
      <c r="I98" s="20" t="s">
        <v>374</v>
      </c>
      <c r="J98" s="20" t="s">
        <v>466</v>
      </c>
      <c r="K98" s="24" t="s">
        <v>10</v>
      </c>
      <c r="L98" s="18">
        <v>11698</v>
      </c>
      <c r="M98" s="18">
        <v>10030.96</v>
      </c>
      <c r="N98" s="24">
        <v>1</v>
      </c>
      <c r="O98" s="24">
        <v>1</v>
      </c>
      <c r="P98" s="24">
        <v>1</v>
      </c>
      <c r="Q98" s="24">
        <v>1</v>
      </c>
      <c r="R98" s="20">
        <v>7</v>
      </c>
      <c r="S98" s="24">
        <v>1</v>
      </c>
      <c r="T98" s="24">
        <v>1</v>
      </c>
      <c r="U98" s="24">
        <v>1</v>
      </c>
      <c r="V98" s="19">
        <v>91</v>
      </c>
      <c r="W98" s="24">
        <v>1</v>
      </c>
      <c r="X98" s="24">
        <v>1</v>
      </c>
      <c r="Y98" s="24">
        <v>1</v>
      </c>
      <c r="Z98" s="24">
        <v>1</v>
      </c>
      <c r="AA98" s="24">
        <v>1</v>
      </c>
      <c r="AB98" s="31">
        <v>43039</v>
      </c>
      <c r="AC98" s="32" t="s">
        <v>162</v>
      </c>
      <c r="AD98" s="32">
        <v>2017</v>
      </c>
      <c r="AE98" s="31">
        <v>43039</v>
      </c>
    </row>
    <row r="99" spans="1:31" s="24" customFormat="1" ht="12.75">
      <c r="A99" s="32">
        <v>2017</v>
      </c>
      <c r="B99" s="32" t="s">
        <v>492</v>
      </c>
      <c r="C99" s="24" t="s">
        <v>6</v>
      </c>
      <c r="E99" s="24" t="s">
        <v>171</v>
      </c>
      <c r="F99" s="24" t="s">
        <v>171</v>
      </c>
      <c r="G99" s="24" t="s">
        <v>218</v>
      </c>
      <c r="H99" s="20" t="s">
        <v>467</v>
      </c>
      <c r="I99" s="20" t="s">
        <v>468</v>
      </c>
      <c r="J99" s="20" t="s">
        <v>374</v>
      </c>
      <c r="K99" s="20" t="s">
        <v>10</v>
      </c>
      <c r="L99" s="18">
        <v>11698</v>
      </c>
      <c r="M99" s="18">
        <v>10031</v>
      </c>
      <c r="N99" s="24">
        <v>1</v>
      </c>
      <c r="O99" s="24">
        <v>1</v>
      </c>
      <c r="P99" s="24">
        <v>1</v>
      </c>
      <c r="Q99" s="24">
        <v>1</v>
      </c>
      <c r="R99" s="20">
        <v>7</v>
      </c>
      <c r="S99" s="24">
        <v>1</v>
      </c>
      <c r="T99" s="24">
        <v>1</v>
      </c>
      <c r="U99" s="24">
        <v>1</v>
      </c>
      <c r="V99" s="19">
        <v>92</v>
      </c>
      <c r="W99" s="24">
        <v>1</v>
      </c>
      <c r="X99" s="24">
        <v>1</v>
      </c>
      <c r="Y99" s="24">
        <v>1</v>
      </c>
      <c r="Z99" s="24">
        <v>1</v>
      </c>
      <c r="AA99" s="24">
        <v>1</v>
      </c>
      <c r="AB99" s="31">
        <v>43039</v>
      </c>
      <c r="AC99" s="32" t="s">
        <v>162</v>
      </c>
      <c r="AD99" s="32">
        <v>2017</v>
      </c>
      <c r="AE99" s="31">
        <v>43039</v>
      </c>
    </row>
    <row r="100" spans="1:31" s="24" customFormat="1" ht="12.75">
      <c r="A100" s="32">
        <v>2017</v>
      </c>
      <c r="B100" s="32" t="s">
        <v>492</v>
      </c>
      <c r="C100" s="24" t="s">
        <v>6</v>
      </c>
      <c r="E100" s="24" t="s">
        <v>484</v>
      </c>
      <c r="F100" s="24" t="s">
        <v>484</v>
      </c>
      <c r="G100" s="24" t="s">
        <v>485</v>
      </c>
      <c r="H100" s="20" t="s">
        <v>474</v>
      </c>
      <c r="I100" s="20" t="s">
        <v>479</v>
      </c>
      <c r="J100" s="20" t="s">
        <v>437</v>
      </c>
      <c r="K100" s="20" t="s">
        <v>11</v>
      </c>
      <c r="L100" s="18">
        <v>11698</v>
      </c>
      <c r="M100" s="18">
        <v>10031</v>
      </c>
      <c r="N100" s="24">
        <v>1</v>
      </c>
      <c r="O100" s="24">
        <v>1</v>
      </c>
      <c r="P100" s="24">
        <v>1</v>
      </c>
      <c r="Q100" s="24">
        <v>1</v>
      </c>
      <c r="R100" s="20">
        <v>7</v>
      </c>
      <c r="S100" s="24">
        <v>1</v>
      </c>
      <c r="T100" s="24">
        <v>1</v>
      </c>
      <c r="U100" s="24">
        <v>1</v>
      </c>
      <c r="V100" s="19">
        <v>93</v>
      </c>
      <c r="W100" s="24">
        <v>1</v>
      </c>
      <c r="X100" s="24">
        <v>1</v>
      </c>
      <c r="Y100" s="24">
        <v>1</v>
      </c>
      <c r="Z100" s="24">
        <v>1</v>
      </c>
      <c r="AA100" s="24">
        <v>1</v>
      </c>
      <c r="AB100" s="31">
        <v>43039</v>
      </c>
      <c r="AC100" s="32" t="s">
        <v>162</v>
      </c>
      <c r="AD100" s="32">
        <v>2017</v>
      </c>
      <c r="AE100" s="31">
        <v>43039</v>
      </c>
    </row>
    <row r="101" spans="1:31" s="24" customFormat="1" ht="12.75">
      <c r="A101" s="32">
        <v>2017</v>
      </c>
      <c r="B101" s="32" t="s">
        <v>492</v>
      </c>
      <c r="C101" s="24" t="s">
        <v>6</v>
      </c>
      <c r="E101" s="24" t="s">
        <v>486</v>
      </c>
      <c r="F101" s="24" t="s">
        <v>486</v>
      </c>
      <c r="G101" s="24" t="s">
        <v>487</v>
      </c>
      <c r="H101" s="20" t="s">
        <v>475</v>
      </c>
      <c r="I101" s="20" t="s">
        <v>480</v>
      </c>
      <c r="J101" s="20" t="s">
        <v>359</v>
      </c>
      <c r="K101" s="20" t="s">
        <v>10</v>
      </c>
      <c r="L101" s="18">
        <v>17000</v>
      </c>
      <c r="M101" s="18">
        <v>14081.5</v>
      </c>
      <c r="N101" s="24">
        <v>1</v>
      </c>
      <c r="O101" s="24">
        <v>1</v>
      </c>
      <c r="P101" s="24">
        <v>1</v>
      </c>
      <c r="Q101" s="24">
        <v>1</v>
      </c>
      <c r="R101" s="20">
        <v>7</v>
      </c>
      <c r="S101" s="24">
        <v>1</v>
      </c>
      <c r="T101" s="24">
        <v>1</v>
      </c>
      <c r="U101" s="24">
        <v>1</v>
      </c>
      <c r="V101" s="19">
        <v>94</v>
      </c>
      <c r="W101" s="24">
        <v>1</v>
      </c>
      <c r="X101" s="24">
        <v>1</v>
      </c>
      <c r="Y101" s="24">
        <v>1</v>
      </c>
      <c r="Z101" s="24">
        <v>1</v>
      </c>
      <c r="AA101" s="24">
        <v>1</v>
      </c>
      <c r="AB101" s="31">
        <v>43039</v>
      </c>
      <c r="AC101" s="32" t="s">
        <v>162</v>
      </c>
      <c r="AD101" s="32">
        <v>2017</v>
      </c>
      <c r="AE101" s="31">
        <v>43039</v>
      </c>
    </row>
    <row r="102" spans="1:31" s="24" customFormat="1" ht="12.75">
      <c r="A102" s="32">
        <v>2017</v>
      </c>
      <c r="B102" s="32" t="s">
        <v>492</v>
      </c>
      <c r="C102" s="24" t="s">
        <v>6</v>
      </c>
      <c r="E102" s="24" t="s">
        <v>488</v>
      </c>
      <c r="F102" s="24" t="s">
        <v>488</v>
      </c>
      <c r="G102" s="24" t="s">
        <v>489</v>
      </c>
      <c r="H102" s="20" t="s">
        <v>476</v>
      </c>
      <c r="I102" s="20" t="s">
        <v>481</v>
      </c>
      <c r="J102" s="20" t="s">
        <v>482</v>
      </c>
      <c r="K102" s="20" t="s">
        <v>10</v>
      </c>
      <c r="L102" s="18">
        <v>17186</v>
      </c>
      <c r="M102" s="18">
        <v>14223.72</v>
      </c>
      <c r="N102" s="24">
        <v>1</v>
      </c>
      <c r="O102" s="24">
        <v>1</v>
      </c>
      <c r="P102" s="24">
        <v>1</v>
      </c>
      <c r="Q102" s="24">
        <v>1</v>
      </c>
      <c r="R102" s="20">
        <v>7</v>
      </c>
      <c r="S102" s="24">
        <v>1</v>
      </c>
      <c r="T102" s="24">
        <v>1</v>
      </c>
      <c r="U102" s="24">
        <v>1</v>
      </c>
      <c r="V102" s="19">
        <v>95</v>
      </c>
      <c r="W102" s="24">
        <v>1</v>
      </c>
      <c r="X102" s="24">
        <v>1</v>
      </c>
      <c r="Y102" s="24">
        <v>1</v>
      </c>
      <c r="Z102" s="24">
        <v>1</v>
      </c>
      <c r="AA102" s="24">
        <v>1</v>
      </c>
      <c r="AB102" s="31">
        <v>43039</v>
      </c>
      <c r="AC102" s="32" t="s">
        <v>162</v>
      </c>
      <c r="AD102" s="32">
        <v>2017</v>
      </c>
      <c r="AE102" s="31">
        <v>43039</v>
      </c>
    </row>
    <row r="103" spans="1:31" s="24" customFormat="1" ht="12.75">
      <c r="A103" s="32">
        <v>2017</v>
      </c>
      <c r="B103" s="32" t="s">
        <v>492</v>
      </c>
      <c r="C103" s="24" t="s">
        <v>6</v>
      </c>
      <c r="E103" s="20" t="s">
        <v>491</v>
      </c>
      <c r="F103" s="20" t="s">
        <v>491</v>
      </c>
      <c r="G103" s="20" t="s">
        <v>230</v>
      </c>
      <c r="H103" s="20" t="s">
        <v>477</v>
      </c>
      <c r="I103" s="20" t="s">
        <v>387</v>
      </c>
      <c r="J103" s="20" t="s">
        <v>339</v>
      </c>
      <c r="K103" s="20" t="s">
        <v>10</v>
      </c>
      <c r="L103" s="18">
        <v>11995</v>
      </c>
      <c r="M103" s="18">
        <v>10257</v>
      </c>
      <c r="N103" s="24">
        <v>1</v>
      </c>
      <c r="O103" s="24">
        <v>1</v>
      </c>
      <c r="P103" s="24">
        <v>1</v>
      </c>
      <c r="Q103" s="24">
        <v>1</v>
      </c>
      <c r="R103" s="20">
        <v>7</v>
      </c>
      <c r="S103" s="24">
        <v>1</v>
      </c>
      <c r="T103" s="24">
        <v>1</v>
      </c>
      <c r="U103" s="24">
        <v>1</v>
      </c>
      <c r="V103" s="19">
        <v>96</v>
      </c>
      <c r="W103" s="24">
        <v>1</v>
      </c>
      <c r="X103" s="24">
        <v>1</v>
      </c>
      <c r="Y103" s="24">
        <v>1</v>
      </c>
      <c r="Z103" s="24">
        <v>1</v>
      </c>
      <c r="AA103" s="24">
        <v>1</v>
      </c>
      <c r="AB103" s="31">
        <v>43039</v>
      </c>
      <c r="AC103" s="32" t="s">
        <v>162</v>
      </c>
      <c r="AD103" s="32">
        <v>2017</v>
      </c>
      <c r="AE103" s="31">
        <v>43039</v>
      </c>
    </row>
    <row r="104" spans="1:31" s="24" customFormat="1" ht="12.75">
      <c r="A104" s="32">
        <v>2017</v>
      </c>
      <c r="B104" s="32" t="s">
        <v>492</v>
      </c>
      <c r="C104" s="24" t="s">
        <v>6</v>
      </c>
      <c r="E104" s="20" t="s">
        <v>490</v>
      </c>
      <c r="F104" s="20" t="s">
        <v>490</v>
      </c>
      <c r="G104" s="24" t="s">
        <v>231</v>
      </c>
      <c r="H104" s="20" t="s">
        <v>478</v>
      </c>
      <c r="I104" s="20" t="s">
        <v>341</v>
      </c>
      <c r="J104" s="20" t="s">
        <v>457</v>
      </c>
      <c r="K104" s="20" t="s">
        <v>10</v>
      </c>
      <c r="L104" s="18">
        <v>12000</v>
      </c>
      <c r="M104" s="18">
        <v>10422</v>
      </c>
      <c r="N104" s="24">
        <v>1</v>
      </c>
      <c r="O104" s="24">
        <v>1</v>
      </c>
      <c r="P104" s="24">
        <v>1</v>
      </c>
      <c r="Q104" s="24">
        <v>1</v>
      </c>
      <c r="R104" s="20">
        <v>7</v>
      </c>
      <c r="S104" s="24">
        <v>1</v>
      </c>
      <c r="T104" s="24">
        <v>1</v>
      </c>
      <c r="U104" s="24">
        <v>1</v>
      </c>
      <c r="V104" s="19">
        <v>97</v>
      </c>
      <c r="W104" s="24">
        <v>1</v>
      </c>
      <c r="X104" s="24">
        <v>1</v>
      </c>
      <c r="Y104" s="24">
        <v>1</v>
      </c>
      <c r="Z104" s="24">
        <v>1</v>
      </c>
      <c r="AA104" s="24">
        <v>1</v>
      </c>
      <c r="AB104" s="31">
        <v>43039</v>
      </c>
      <c r="AC104" s="32" t="s">
        <v>162</v>
      </c>
      <c r="AD104" s="32">
        <v>2017</v>
      </c>
      <c r="AE104" s="31">
        <v>43039</v>
      </c>
    </row>
  </sheetData>
  <sheetProtection/>
  <mergeCells count="1">
    <mergeCell ref="A6:AF6"/>
  </mergeCells>
  <dataValidations count="2">
    <dataValidation type="list" allowBlank="1" showInputMessage="1" showErrorMessage="1" sqref="K8:K31">
      <formula1>hidden2</formula1>
    </dataValidation>
    <dataValidation type="list" allowBlank="1" showInputMessage="1" showErrorMessage="1" sqref="C8:C10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3.14062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2" ht="12.75">
      <c r="A4">
        <v>1</v>
      </c>
      <c r="B4" s="19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2" ht="12.75">
      <c r="A4">
        <v>1</v>
      </c>
      <c r="B4" s="19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0"/>
  <sheetViews>
    <sheetView zoomScalePageLayoutView="0" workbookViewId="0" topLeftCell="A87">
      <selection activeCell="A101" sqref="A101:IV65536"/>
    </sheetView>
  </sheetViews>
  <sheetFormatPr defaultColWidth="9.140625" defaultRowHeight="12.75"/>
  <cols>
    <col min="1" max="1" width="4.00390625" style="0" bestFit="1" customWidth="1"/>
    <col min="2" max="2" width="17.28125" style="0" bestFit="1" customWidth="1"/>
    <col min="3" max="3" width="10.140625" style="27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s="27" t="s">
        <v>21</v>
      </c>
      <c r="D1" t="s">
        <v>18</v>
      </c>
      <c r="E1" t="s">
        <v>18</v>
      </c>
    </row>
    <row r="2" spans="2:5" ht="12.75" hidden="1">
      <c r="B2" t="s">
        <v>123</v>
      </c>
      <c r="C2" s="27" t="s">
        <v>124</v>
      </c>
      <c r="D2" t="s">
        <v>125</v>
      </c>
      <c r="E2" t="s">
        <v>126</v>
      </c>
    </row>
    <row r="3" spans="1:5" ht="15">
      <c r="A3" s="11" t="s">
        <v>78</v>
      </c>
      <c r="B3" s="25" t="s">
        <v>88</v>
      </c>
      <c r="C3" s="28" t="s">
        <v>89</v>
      </c>
      <c r="D3" s="26" t="s">
        <v>81</v>
      </c>
      <c r="E3" s="11" t="s">
        <v>90</v>
      </c>
    </row>
    <row r="4" spans="1:5" ht="12.75">
      <c r="A4" s="19">
        <v>1</v>
      </c>
      <c r="B4" s="19" t="s">
        <v>157</v>
      </c>
      <c r="C4" s="35">
        <v>2081</v>
      </c>
      <c r="D4" s="19" t="s">
        <v>158</v>
      </c>
      <c r="E4" s="19" t="s">
        <v>159</v>
      </c>
    </row>
    <row r="5" spans="1:5" ht="12.75">
      <c r="A5" s="19">
        <v>2</v>
      </c>
      <c r="B5" s="19" t="s">
        <v>157</v>
      </c>
      <c r="C5" s="35">
        <v>1508</v>
      </c>
      <c r="D5" s="19" t="s">
        <v>158</v>
      </c>
      <c r="E5" s="19" t="s">
        <v>159</v>
      </c>
    </row>
    <row r="6" spans="1:5" ht="12.75">
      <c r="A6" s="19">
        <v>3</v>
      </c>
      <c r="B6" s="19" t="s">
        <v>157</v>
      </c>
      <c r="C6" s="35">
        <v>1440</v>
      </c>
      <c r="D6" s="19" t="s">
        <v>158</v>
      </c>
      <c r="E6" s="19" t="s">
        <v>159</v>
      </c>
    </row>
    <row r="7" spans="1:5" ht="12.75">
      <c r="A7" s="19">
        <v>4</v>
      </c>
      <c r="B7" s="19" t="s">
        <v>157</v>
      </c>
      <c r="C7" s="35">
        <v>4674</v>
      </c>
      <c r="D7" s="19" t="s">
        <v>158</v>
      </c>
      <c r="E7" s="19" t="s">
        <v>159</v>
      </c>
    </row>
    <row r="8" spans="1:5" ht="12.75">
      <c r="A8" s="19">
        <v>5</v>
      </c>
      <c r="B8" s="19" t="s">
        <v>157</v>
      </c>
      <c r="C8" s="35">
        <v>1508</v>
      </c>
      <c r="D8" s="19" t="s">
        <v>158</v>
      </c>
      <c r="E8" s="19" t="s">
        <v>159</v>
      </c>
    </row>
    <row r="9" spans="1:5" ht="12.75">
      <c r="A9" s="19">
        <v>6</v>
      </c>
      <c r="B9" s="19" t="s">
        <v>157</v>
      </c>
      <c r="C9" s="35">
        <v>1005</v>
      </c>
      <c r="D9" s="19" t="s">
        <v>158</v>
      </c>
      <c r="E9" s="19" t="s">
        <v>159</v>
      </c>
    </row>
    <row r="10" spans="1:5" ht="12.75">
      <c r="A10" s="19">
        <v>7</v>
      </c>
      <c r="B10" s="19" t="s">
        <v>157</v>
      </c>
      <c r="C10" s="35">
        <v>1508</v>
      </c>
      <c r="D10" s="19" t="s">
        <v>158</v>
      </c>
      <c r="E10" s="19" t="s">
        <v>159</v>
      </c>
    </row>
    <row r="11" spans="1:5" ht="12.75">
      <c r="A11" s="19">
        <v>8</v>
      </c>
      <c r="B11" s="19" t="s">
        <v>157</v>
      </c>
      <c r="C11" s="35">
        <v>759</v>
      </c>
      <c r="D11" s="19" t="s">
        <v>158</v>
      </c>
      <c r="E11" s="19" t="s">
        <v>159</v>
      </c>
    </row>
    <row r="12" spans="1:5" ht="12.75">
      <c r="A12" s="19">
        <v>9</v>
      </c>
      <c r="B12" s="19" t="s">
        <v>157</v>
      </c>
      <c r="C12" s="35">
        <v>2262</v>
      </c>
      <c r="D12" s="19" t="s">
        <v>158</v>
      </c>
      <c r="E12" s="19" t="s">
        <v>159</v>
      </c>
    </row>
    <row r="13" spans="1:5" ht="12.75">
      <c r="A13" s="19">
        <v>10</v>
      </c>
      <c r="B13" s="19" t="s">
        <v>157</v>
      </c>
      <c r="C13" s="35">
        <v>6821</v>
      </c>
      <c r="D13" s="19" t="s">
        <v>158</v>
      </c>
      <c r="E13" s="19" t="s">
        <v>159</v>
      </c>
    </row>
    <row r="14" spans="1:5" ht="12.75">
      <c r="A14" s="19">
        <v>11</v>
      </c>
      <c r="B14" s="19" t="s">
        <v>157</v>
      </c>
      <c r="C14" s="35">
        <v>2217</v>
      </c>
      <c r="D14" s="19" t="s">
        <v>158</v>
      </c>
      <c r="E14" s="19" t="s">
        <v>159</v>
      </c>
    </row>
    <row r="15" spans="1:5" ht="12.75">
      <c r="A15" s="19">
        <v>12</v>
      </c>
      <c r="B15" s="19" t="s">
        <v>157</v>
      </c>
      <c r="C15" s="35">
        <v>5624</v>
      </c>
      <c r="D15" s="19" t="s">
        <v>158</v>
      </c>
      <c r="E15" s="19" t="s">
        <v>159</v>
      </c>
    </row>
    <row r="16" spans="1:5" ht="12.75">
      <c r="A16" s="19">
        <v>13</v>
      </c>
      <c r="B16" s="19" t="s">
        <v>157</v>
      </c>
      <c r="C16" s="35">
        <v>1195</v>
      </c>
      <c r="D16" s="19" t="s">
        <v>158</v>
      </c>
      <c r="E16" s="19" t="s">
        <v>159</v>
      </c>
    </row>
    <row r="17" spans="1:5" ht="12.75">
      <c r="A17" s="19">
        <v>14</v>
      </c>
      <c r="B17" s="19" t="s">
        <v>157</v>
      </c>
      <c r="C17" s="35">
        <v>1508</v>
      </c>
      <c r="D17" s="19" t="s">
        <v>158</v>
      </c>
      <c r="E17" s="19" t="s">
        <v>159</v>
      </c>
    </row>
    <row r="18" spans="1:5" ht="12.75">
      <c r="A18" s="19">
        <v>15</v>
      </c>
      <c r="B18" s="19" t="s">
        <v>157</v>
      </c>
      <c r="C18" s="35">
        <v>2500</v>
      </c>
      <c r="D18" s="19" t="s">
        <v>158</v>
      </c>
      <c r="E18" s="19" t="s">
        <v>159</v>
      </c>
    </row>
    <row r="19" spans="1:5" ht="12.75">
      <c r="A19" s="19">
        <v>16</v>
      </c>
      <c r="B19" s="19" t="s">
        <v>157</v>
      </c>
      <c r="C19" s="35">
        <v>2500</v>
      </c>
      <c r="D19" s="19" t="s">
        <v>158</v>
      </c>
      <c r="E19" s="19" t="s">
        <v>159</v>
      </c>
    </row>
    <row r="20" spans="1:5" ht="12.75">
      <c r="A20" s="19">
        <v>17</v>
      </c>
      <c r="B20" s="19" t="s">
        <v>157</v>
      </c>
      <c r="C20" s="35">
        <v>1508</v>
      </c>
      <c r="D20" s="19" t="s">
        <v>158</v>
      </c>
      <c r="E20" s="19" t="s">
        <v>159</v>
      </c>
    </row>
    <row r="21" spans="1:5" ht="12.75">
      <c r="A21" s="19">
        <v>18</v>
      </c>
      <c r="B21" s="19" t="s">
        <v>157</v>
      </c>
      <c r="C21" s="35">
        <v>5624</v>
      </c>
      <c r="D21" s="19" t="s">
        <v>158</v>
      </c>
      <c r="E21" s="19" t="s">
        <v>159</v>
      </c>
    </row>
    <row r="22" spans="1:5" ht="12.75">
      <c r="A22" s="19">
        <v>19</v>
      </c>
      <c r="B22" s="19" t="s">
        <v>157</v>
      </c>
      <c r="C22" s="35">
        <v>2217</v>
      </c>
      <c r="D22" s="19" t="s">
        <v>158</v>
      </c>
      <c r="E22" s="19" t="s">
        <v>159</v>
      </c>
    </row>
    <row r="23" spans="1:5" ht="12.75">
      <c r="A23" s="19">
        <v>20</v>
      </c>
      <c r="B23" s="19" t="s">
        <v>157</v>
      </c>
      <c r="C23" s="35">
        <v>1005</v>
      </c>
      <c r="D23" s="19" t="s">
        <v>158</v>
      </c>
      <c r="E23" s="19" t="s">
        <v>159</v>
      </c>
    </row>
    <row r="24" spans="1:5" ht="12.75">
      <c r="A24" s="19">
        <v>21</v>
      </c>
      <c r="B24" s="19" t="s">
        <v>157</v>
      </c>
      <c r="C24" s="35">
        <v>1508</v>
      </c>
      <c r="D24" s="19" t="s">
        <v>158</v>
      </c>
      <c r="E24" s="19" t="s">
        <v>159</v>
      </c>
    </row>
    <row r="25" spans="1:5" ht="12.75">
      <c r="A25" s="19">
        <v>22</v>
      </c>
      <c r="B25" s="19" t="s">
        <v>157</v>
      </c>
      <c r="C25" s="35">
        <v>2289</v>
      </c>
      <c r="D25" s="19" t="s">
        <v>158</v>
      </c>
      <c r="E25" s="19" t="s">
        <v>159</v>
      </c>
    </row>
    <row r="26" spans="1:5" ht="12.75">
      <c r="A26" s="19">
        <v>23</v>
      </c>
      <c r="B26" s="19" t="s">
        <v>157</v>
      </c>
      <c r="C26" s="35">
        <v>2700</v>
      </c>
      <c r="D26" s="19" t="s">
        <v>158</v>
      </c>
      <c r="E26" s="19" t="s">
        <v>159</v>
      </c>
    </row>
    <row r="27" spans="1:5" ht="12.75">
      <c r="A27" s="19">
        <v>24</v>
      </c>
      <c r="B27" s="19" t="s">
        <v>157</v>
      </c>
      <c r="C27" s="35">
        <v>2400</v>
      </c>
      <c r="D27" s="19" t="s">
        <v>158</v>
      </c>
      <c r="E27" s="19" t="s">
        <v>159</v>
      </c>
    </row>
    <row r="28" spans="1:5" ht="12.75">
      <c r="A28" s="19">
        <v>25</v>
      </c>
      <c r="B28" s="19" t="s">
        <v>157</v>
      </c>
      <c r="C28" s="35">
        <v>2217</v>
      </c>
      <c r="D28" s="19" t="s">
        <v>158</v>
      </c>
      <c r="E28" s="19" t="s">
        <v>159</v>
      </c>
    </row>
    <row r="29" spans="1:5" ht="12.75">
      <c r="A29" s="19">
        <v>26</v>
      </c>
      <c r="B29" s="19" t="s">
        <v>157</v>
      </c>
      <c r="C29" s="35">
        <v>2289</v>
      </c>
      <c r="D29" s="19" t="s">
        <v>158</v>
      </c>
      <c r="E29" s="19" t="s">
        <v>159</v>
      </c>
    </row>
    <row r="30" spans="1:5" ht="12.75">
      <c r="A30" s="19">
        <v>27</v>
      </c>
      <c r="B30" s="19" t="s">
        <v>157</v>
      </c>
      <c r="C30" s="35">
        <v>13720</v>
      </c>
      <c r="D30" s="19" t="s">
        <v>158</v>
      </c>
      <c r="E30" s="19" t="s">
        <v>159</v>
      </c>
    </row>
    <row r="31" spans="1:5" ht="12.75">
      <c r="A31" s="19">
        <v>28</v>
      </c>
      <c r="B31" s="19" t="s">
        <v>157</v>
      </c>
      <c r="C31" s="35">
        <v>2217</v>
      </c>
      <c r="D31" s="19" t="s">
        <v>158</v>
      </c>
      <c r="E31" s="19" t="s">
        <v>159</v>
      </c>
    </row>
    <row r="32" spans="1:5" ht="12.75">
      <c r="A32" s="19">
        <v>29</v>
      </c>
      <c r="B32" s="19" t="s">
        <v>157</v>
      </c>
      <c r="C32" s="35">
        <v>2081</v>
      </c>
      <c r="D32" s="19" t="s">
        <v>158</v>
      </c>
      <c r="E32" s="19" t="s">
        <v>159</v>
      </c>
    </row>
    <row r="33" spans="1:5" ht="12.75">
      <c r="A33" s="19">
        <v>30</v>
      </c>
      <c r="B33" s="19" t="s">
        <v>157</v>
      </c>
      <c r="C33" s="35">
        <v>2217</v>
      </c>
      <c r="D33" s="19" t="s">
        <v>158</v>
      </c>
      <c r="E33" s="19" t="s">
        <v>159</v>
      </c>
    </row>
    <row r="34" spans="1:5" ht="12.75">
      <c r="A34" s="19">
        <v>31</v>
      </c>
      <c r="B34" s="19" t="s">
        <v>157</v>
      </c>
      <c r="C34" s="35">
        <v>1108</v>
      </c>
      <c r="D34" s="19" t="s">
        <v>158</v>
      </c>
      <c r="E34" s="19" t="s">
        <v>159</v>
      </c>
    </row>
    <row r="35" spans="1:5" ht="12.75">
      <c r="A35" s="19">
        <v>32</v>
      </c>
      <c r="B35" s="19" t="s">
        <v>157</v>
      </c>
      <c r="C35" s="35">
        <v>4674</v>
      </c>
      <c r="D35" s="19" t="s">
        <v>158</v>
      </c>
      <c r="E35" s="19" t="s">
        <v>159</v>
      </c>
    </row>
    <row r="36" spans="1:5" ht="12.75">
      <c r="A36" s="19">
        <v>33</v>
      </c>
      <c r="B36" s="19" t="s">
        <v>157</v>
      </c>
      <c r="C36" s="35">
        <v>0</v>
      </c>
      <c r="D36" s="19" t="s">
        <v>158</v>
      </c>
      <c r="E36" s="19" t="s">
        <v>159</v>
      </c>
    </row>
    <row r="37" spans="1:5" ht="12.75">
      <c r="A37" s="19">
        <v>34</v>
      </c>
      <c r="B37" s="19" t="s">
        <v>157</v>
      </c>
      <c r="C37" s="35">
        <v>1195</v>
      </c>
      <c r="D37" s="19" t="s">
        <v>158</v>
      </c>
      <c r="E37" s="19" t="s">
        <v>159</v>
      </c>
    </row>
    <row r="38" spans="1:5" ht="12.75">
      <c r="A38" s="19">
        <v>35</v>
      </c>
      <c r="B38" s="19" t="s">
        <v>157</v>
      </c>
      <c r="C38" s="35">
        <v>5079</v>
      </c>
      <c r="D38" s="19" t="s">
        <v>158</v>
      </c>
      <c r="E38" s="19" t="s">
        <v>159</v>
      </c>
    </row>
    <row r="39" spans="1:5" ht="12.75">
      <c r="A39" s="19">
        <v>36</v>
      </c>
      <c r="B39" s="19" t="s">
        <v>157</v>
      </c>
      <c r="C39" s="35">
        <f>2387+4434</f>
        <v>6821</v>
      </c>
      <c r="D39" s="19" t="s">
        <v>158</v>
      </c>
      <c r="E39" s="19" t="s">
        <v>159</v>
      </c>
    </row>
    <row r="40" spans="1:5" ht="12.75">
      <c r="A40" s="19">
        <v>37</v>
      </c>
      <c r="B40" s="19" t="s">
        <v>157</v>
      </c>
      <c r="C40" s="35">
        <v>2500</v>
      </c>
      <c r="D40" s="19" t="s">
        <v>158</v>
      </c>
      <c r="E40" s="19" t="s">
        <v>159</v>
      </c>
    </row>
    <row r="41" spans="1:5" ht="12.75">
      <c r="A41" s="19">
        <v>38</v>
      </c>
      <c r="B41" s="19" t="s">
        <v>157</v>
      </c>
      <c r="C41" s="35">
        <v>2840</v>
      </c>
      <c r="D41" s="19" t="s">
        <v>158</v>
      </c>
      <c r="E41" s="19" t="s">
        <v>159</v>
      </c>
    </row>
    <row r="42" spans="1:5" ht="12.75">
      <c r="A42" s="19">
        <v>39</v>
      </c>
      <c r="B42" s="19" t="s">
        <v>157</v>
      </c>
      <c r="C42" s="35">
        <v>2400</v>
      </c>
      <c r="D42" s="19" t="s">
        <v>158</v>
      </c>
      <c r="E42" s="19" t="s">
        <v>159</v>
      </c>
    </row>
    <row r="43" spans="1:5" ht="12.75">
      <c r="A43" s="19">
        <v>40</v>
      </c>
      <c r="B43" s="19" t="s">
        <v>157</v>
      </c>
      <c r="C43" s="35">
        <v>1508</v>
      </c>
      <c r="D43" s="19" t="s">
        <v>158</v>
      </c>
      <c r="E43" s="19" t="s">
        <v>159</v>
      </c>
    </row>
    <row r="44" spans="1:5" ht="12.75">
      <c r="A44" s="19">
        <v>41</v>
      </c>
      <c r="B44" s="19" t="s">
        <v>157</v>
      </c>
      <c r="C44" s="35">
        <v>2217</v>
      </c>
      <c r="D44" s="19" t="s">
        <v>158</v>
      </c>
      <c r="E44" s="19" t="s">
        <v>159</v>
      </c>
    </row>
    <row r="45" spans="1:5" ht="12.75">
      <c r="A45" s="19">
        <v>42</v>
      </c>
      <c r="B45" s="19" t="s">
        <v>157</v>
      </c>
      <c r="C45" s="35">
        <v>4674</v>
      </c>
      <c r="D45" s="19" t="s">
        <v>158</v>
      </c>
      <c r="E45" s="19" t="s">
        <v>159</v>
      </c>
    </row>
    <row r="46" spans="1:5" ht="12.75">
      <c r="A46" s="19">
        <v>43</v>
      </c>
      <c r="B46" s="19" t="s">
        <v>157</v>
      </c>
      <c r="C46" s="35">
        <v>1005</v>
      </c>
      <c r="D46" s="19" t="s">
        <v>158</v>
      </c>
      <c r="E46" s="19" t="s">
        <v>159</v>
      </c>
    </row>
    <row r="47" spans="1:5" ht="12.75">
      <c r="A47" s="19">
        <v>44</v>
      </c>
      <c r="B47" s="19" t="s">
        <v>157</v>
      </c>
      <c r="C47" s="35">
        <v>1170</v>
      </c>
      <c r="D47" s="19" t="s">
        <v>158</v>
      </c>
      <c r="E47" s="19" t="s">
        <v>159</v>
      </c>
    </row>
    <row r="48" spans="1:5" ht="12.75">
      <c r="A48" s="19">
        <v>45</v>
      </c>
      <c r="B48" s="19" t="s">
        <v>157</v>
      </c>
      <c r="C48" s="35">
        <v>1005</v>
      </c>
      <c r="D48" s="19" t="s">
        <v>158</v>
      </c>
      <c r="E48" s="19" t="s">
        <v>159</v>
      </c>
    </row>
    <row r="49" spans="1:5" ht="12.75">
      <c r="A49" s="19">
        <v>46</v>
      </c>
      <c r="B49" s="19" t="s">
        <v>157</v>
      </c>
      <c r="C49" s="35">
        <v>2500</v>
      </c>
      <c r="D49" s="19" t="s">
        <v>158</v>
      </c>
      <c r="E49" s="19" t="s">
        <v>159</v>
      </c>
    </row>
    <row r="50" spans="1:5" ht="12.75">
      <c r="A50" s="19">
        <v>47</v>
      </c>
      <c r="B50" s="19" t="s">
        <v>157</v>
      </c>
      <c r="C50" s="35">
        <v>2217</v>
      </c>
      <c r="D50" s="19" t="s">
        <v>158</v>
      </c>
      <c r="E50" s="19" t="s">
        <v>159</v>
      </c>
    </row>
    <row r="51" spans="1:5" ht="12.75">
      <c r="A51" s="19">
        <v>48</v>
      </c>
      <c r="B51" s="19" t="s">
        <v>157</v>
      </c>
      <c r="C51" s="35">
        <v>2217</v>
      </c>
      <c r="D51" s="19" t="s">
        <v>158</v>
      </c>
      <c r="E51" s="19" t="s">
        <v>159</v>
      </c>
    </row>
    <row r="52" spans="1:5" ht="12.75">
      <c r="A52" s="19">
        <v>49</v>
      </c>
      <c r="B52" s="19" t="s">
        <v>157</v>
      </c>
      <c r="C52" s="35">
        <v>2217</v>
      </c>
      <c r="D52" s="19" t="s">
        <v>158</v>
      </c>
      <c r="E52" s="19" t="s">
        <v>159</v>
      </c>
    </row>
    <row r="53" spans="1:5" ht="12.75">
      <c r="A53" s="19">
        <v>50</v>
      </c>
      <c r="B53" s="19" t="s">
        <v>157</v>
      </c>
      <c r="C53" s="35">
        <v>3290</v>
      </c>
      <c r="D53" s="19" t="s">
        <v>158</v>
      </c>
      <c r="E53" s="19" t="s">
        <v>159</v>
      </c>
    </row>
    <row r="54" spans="1:5" ht="12.75">
      <c r="A54" s="19">
        <v>51</v>
      </c>
      <c r="B54" s="19" t="s">
        <v>157</v>
      </c>
      <c r="C54" s="35">
        <v>1738</v>
      </c>
      <c r="D54" s="19" t="s">
        <v>158</v>
      </c>
      <c r="E54" s="19" t="s">
        <v>159</v>
      </c>
    </row>
    <row r="55" spans="1:5" ht="12.75">
      <c r="A55" s="19">
        <v>52</v>
      </c>
      <c r="B55" s="19" t="s">
        <v>157</v>
      </c>
      <c r="C55" s="35">
        <v>1440</v>
      </c>
      <c r="D55" s="19" t="s">
        <v>158</v>
      </c>
      <c r="E55" s="19" t="s">
        <v>159</v>
      </c>
    </row>
    <row r="56" spans="1:5" ht="12.75">
      <c r="A56" s="19">
        <v>53</v>
      </c>
      <c r="B56" s="19" t="s">
        <v>157</v>
      </c>
      <c r="C56" s="35">
        <v>2600</v>
      </c>
      <c r="D56" s="19" t="s">
        <v>158</v>
      </c>
      <c r="E56" s="19" t="s">
        <v>159</v>
      </c>
    </row>
    <row r="57" spans="1:5" ht="12.75">
      <c r="A57" s="19">
        <v>54</v>
      </c>
      <c r="B57" s="19" t="s">
        <v>157</v>
      </c>
      <c r="C57" s="35">
        <v>2500</v>
      </c>
      <c r="D57" s="19" t="s">
        <v>158</v>
      </c>
      <c r="E57" s="19" t="s">
        <v>159</v>
      </c>
    </row>
    <row r="58" spans="1:5" ht="12.75">
      <c r="A58" s="19">
        <v>55</v>
      </c>
      <c r="B58" s="19" t="s">
        <v>157</v>
      </c>
      <c r="C58" s="35">
        <v>3793</v>
      </c>
      <c r="D58" s="19" t="s">
        <v>158</v>
      </c>
      <c r="E58" s="19" t="s">
        <v>159</v>
      </c>
    </row>
    <row r="59" spans="1:5" ht="12.75">
      <c r="A59" s="19">
        <v>56</v>
      </c>
      <c r="B59" s="19" t="s">
        <v>157</v>
      </c>
      <c r="C59" s="35">
        <v>2500</v>
      </c>
      <c r="D59" s="19" t="s">
        <v>158</v>
      </c>
      <c r="E59" s="19" t="s">
        <v>159</v>
      </c>
    </row>
    <row r="60" spans="1:5" ht="12.75">
      <c r="A60" s="19">
        <v>57</v>
      </c>
      <c r="B60" s="19" t="s">
        <v>157</v>
      </c>
      <c r="C60" s="35">
        <v>1436</v>
      </c>
      <c r="D60" s="19" t="s">
        <v>158</v>
      </c>
      <c r="E60" s="19" t="s">
        <v>159</v>
      </c>
    </row>
    <row r="61" spans="1:5" ht="12.75">
      <c r="A61" s="19">
        <v>58</v>
      </c>
      <c r="B61" s="19" t="s">
        <v>157</v>
      </c>
      <c r="C61" s="35">
        <v>1819</v>
      </c>
      <c r="D61" s="19" t="s">
        <v>158</v>
      </c>
      <c r="E61" s="19" t="s">
        <v>159</v>
      </c>
    </row>
    <row r="62" spans="1:5" ht="12.75">
      <c r="A62" s="19">
        <v>59</v>
      </c>
      <c r="B62" s="19" t="s">
        <v>157</v>
      </c>
      <c r="C62" s="35">
        <v>1195</v>
      </c>
      <c r="D62" s="19" t="s">
        <v>158</v>
      </c>
      <c r="E62" s="19" t="s">
        <v>159</v>
      </c>
    </row>
    <row r="63" spans="1:5" ht="12.75">
      <c r="A63" s="19">
        <v>60</v>
      </c>
      <c r="B63" s="19" t="s">
        <v>157</v>
      </c>
      <c r="C63" s="35">
        <v>1195</v>
      </c>
      <c r="D63" s="19" t="s">
        <v>158</v>
      </c>
      <c r="E63" s="19" t="s">
        <v>159</v>
      </c>
    </row>
    <row r="64" spans="1:5" ht="12.75">
      <c r="A64" s="19">
        <v>61</v>
      </c>
      <c r="B64" s="19" t="s">
        <v>157</v>
      </c>
      <c r="C64" s="35">
        <v>2217</v>
      </c>
      <c r="D64" s="19" t="s">
        <v>158</v>
      </c>
      <c r="E64" s="19" t="s">
        <v>159</v>
      </c>
    </row>
    <row r="65" spans="1:5" ht="12.75">
      <c r="A65" s="19">
        <v>62</v>
      </c>
      <c r="B65" s="19" t="s">
        <v>157</v>
      </c>
      <c r="C65" s="35">
        <v>2217</v>
      </c>
      <c r="D65" s="19" t="s">
        <v>158</v>
      </c>
      <c r="E65" s="19" t="s">
        <v>159</v>
      </c>
    </row>
    <row r="66" spans="1:5" ht="12.75">
      <c r="A66" s="19">
        <v>63</v>
      </c>
      <c r="B66" s="19" t="s">
        <v>157</v>
      </c>
      <c r="C66" s="35">
        <v>1738</v>
      </c>
      <c r="D66" s="19" t="s">
        <v>158</v>
      </c>
      <c r="E66" s="19" t="s">
        <v>159</v>
      </c>
    </row>
    <row r="67" spans="1:5" ht="12.75">
      <c r="A67" s="19">
        <v>64</v>
      </c>
      <c r="B67" s="19" t="s">
        <v>157</v>
      </c>
      <c r="C67" s="35">
        <v>3793</v>
      </c>
      <c r="D67" s="19" t="s">
        <v>158</v>
      </c>
      <c r="E67" s="19" t="s">
        <v>159</v>
      </c>
    </row>
    <row r="68" spans="1:5" ht="12.75">
      <c r="A68" s="19">
        <v>65</v>
      </c>
      <c r="B68" s="19" t="s">
        <v>157</v>
      </c>
      <c r="C68" s="35">
        <v>2500</v>
      </c>
      <c r="D68" s="19" t="s">
        <v>158</v>
      </c>
      <c r="E68" s="19" t="s">
        <v>159</v>
      </c>
    </row>
    <row r="69" spans="1:5" ht="12.75">
      <c r="A69" s="19">
        <v>66</v>
      </c>
      <c r="B69" s="19" t="s">
        <v>157</v>
      </c>
      <c r="C69" s="35">
        <v>3793</v>
      </c>
      <c r="D69" s="19" t="s">
        <v>158</v>
      </c>
      <c r="E69" s="19" t="s">
        <v>159</v>
      </c>
    </row>
    <row r="70" spans="1:5" ht="12.75">
      <c r="A70" s="19">
        <v>67</v>
      </c>
      <c r="B70" s="19" t="s">
        <v>157</v>
      </c>
      <c r="C70" s="35">
        <v>2071</v>
      </c>
      <c r="D70" s="19" t="s">
        <v>158</v>
      </c>
      <c r="E70" s="19" t="s">
        <v>159</v>
      </c>
    </row>
    <row r="71" spans="1:5" ht="12.75">
      <c r="A71" s="19">
        <v>68</v>
      </c>
      <c r="B71" s="19" t="s">
        <v>157</v>
      </c>
      <c r="C71" s="35">
        <v>1400</v>
      </c>
      <c r="D71" s="19" t="s">
        <v>158</v>
      </c>
      <c r="E71" s="19" t="s">
        <v>159</v>
      </c>
    </row>
    <row r="72" spans="1:5" ht="12.75">
      <c r="A72" s="19">
        <v>69</v>
      </c>
      <c r="B72" s="19" t="s">
        <v>157</v>
      </c>
      <c r="C72" s="35">
        <v>1900</v>
      </c>
      <c r="D72" s="19" t="s">
        <v>158</v>
      </c>
      <c r="E72" s="19" t="s">
        <v>159</v>
      </c>
    </row>
    <row r="73" spans="1:5" ht="12.75">
      <c r="A73" s="19">
        <v>70</v>
      </c>
      <c r="B73" s="19" t="s">
        <v>157</v>
      </c>
      <c r="C73" s="35">
        <v>1900</v>
      </c>
      <c r="D73" s="19" t="s">
        <v>158</v>
      </c>
      <c r="E73" s="19" t="s">
        <v>159</v>
      </c>
    </row>
    <row r="74" spans="1:5" ht="12.75">
      <c r="A74" s="19">
        <v>71</v>
      </c>
      <c r="B74" s="19" t="s">
        <v>157</v>
      </c>
      <c r="C74" s="35">
        <v>1170</v>
      </c>
      <c r="D74" s="19" t="s">
        <v>158</v>
      </c>
      <c r="E74" s="19" t="s">
        <v>159</v>
      </c>
    </row>
    <row r="75" spans="1:5" ht="12.75">
      <c r="A75" s="19">
        <v>72</v>
      </c>
      <c r="B75" s="19" t="s">
        <v>157</v>
      </c>
      <c r="C75" s="35">
        <v>1400</v>
      </c>
      <c r="D75" s="19" t="s">
        <v>158</v>
      </c>
      <c r="E75" s="19" t="s">
        <v>159</v>
      </c>
    </row>
    <row r="76" spans="1:5" ht="12.75">
      <c r="A76" s="19">
        <v>73</v>
      </c>
      <c r="B76" s="19" t="s">
        <v>157</v>
      </c>
      <c r="C76" s="35">
        <v>1738</v>
      </c>
      <c r="D76" s="19" t="s">
        <v>158</v>
      </c>
      <c r="E76" s="19" t="s">
        <v>159</v>
      </c>
    </row>
    <row r="77" spans="1:5" ht="12.75">
      <c r="A77" s="19">
        <v>74</v>
      </c>
      <c r="B77" s="19" t="s">
        <v>157</v>
      </c>
      <c r="C77" s="35">
        <v>1503</v>
      </c>
      <c r="D77" s="19" t="s">
        <v>158</v>
      </c>
      <c r="E77" s="19" t="s">
        <v>159</v>
      </c>
    </row>
    <row r="78" spans="1:5" ht="12.75">
      <c r="A78" s="19">
        <v>75</v>
      </c>
      <c r="B78" s="19" t="s">
        <v>157</v>
      </c>
      <c r="C78" s="35">
        <v>1195</v>
      </c>
      <c r="D78" s="19" t="s">
        <v>158</v>
      </c>
      <c r="E78" s="19" t="s">
        <v>159</v>
      </c>
    </row>
    <row r="79" spans="1:5" ht="12.75">
      <c r="A79" s="19">
        <v>76</v>
      </c>
      <c r="B79" s="19" t="s">
        <v>157</v>
      </c>
      <c r="C79" s="35">
        <v>3793</v>
      </c>
      <c r="D79" s="19" t="s">
        <v>158</v>
      </c>
      <c r="E79" s="19" t="s">
        <v>159</v>
      </c>
    </row>
    <row r="80" spans="1:5" ht="12.75">
      <c r="A80" s="19">
        <v>77</v>
      </c>
      <c r="B80" s="19" t="s">
        <v>157</v>
      </c>
      <c r="C80" s="35">
        <v>484</v>
      </c>
      <c r="D80" s="19" t="s">
        <v>158</v>
      </c>
      <c r="E80" s="19" t="s">
        <v>159</v>
      </c>
    </row>
    <row r="81" spans="1:5" ht="12.75">
      <c r="A81" s="19">
        <v>78</v>
      </c>
      <c r="B81" s="19" t="s">
        <v>157</v>
      </c>
      <c r="C81" s="35">
        <v>2600</v>
      </c>
      <c r="D81" s="19" t="s">
        <v>158</v>
      </c>
      <c r="E81" s="19" t="s">
        <v>159</v>
      </c>
    </row>
    <row r="82" spans="1:5" ht="12.75">
      <c r="A82" s="19">
        <v>79</v>
      </c>
      <c r="B82" s="19" t="s">
        <v>157</v>
      </c>
      <c r="C82" s="35">
        <v>4674</v>
      </c>
      <c r="D82" s="19" t="s">
        <v>158</v>
      </c>
      <c r="E82" s="19" t="s">
        <v>159</v>
      </c>
    </row>
    <row r="83" spans="1:5" ht="12.75">
      <c r="A83" s="19">
        <v>80</v>
      </c>
      <c r="B83" s="19" t="s">
        <v>157</v>
      </c>
      <c r="C83" s="35">
        <v>7500</v>
      </c>
      <c r="D83" s="19" t="s">
        <v>158</v>
      </c>
      <c r="E83" s="19" t="s">
        <v>159</v>
      </c>
    </row>
    <row r="84" spans="1:5" ht="12.75">
      <c r="A84" s="19">
        <v>81</v>
      </c>
      <c r="B84" s="19" t="s">
        <v>157</v>
      </c>
      <c r="C84" s="35">
        <v>2500</v>
      </c>
      <c r="D84" s="19" t="s">
        <v>158</v>
      </c>
      <c r="E84" s="19" t="s">
        <v>159</v>
      </c>
    </row>
    <row r="85" spans="1:5" ht="12.75">
      <c r="A85" s="19">
        <v>82</v>
      </c>
      <c r="B85" s="19" t="s">
        <v>157</v>
      </c>
      <c r="C85" s="35">
        <v>1500</v>
      </c>
      <c r="D85" s="19" t="s">
        <v>158</v>
      </c>
      <c r="E85" s="19" t="s">
        <v>159</v>
      </c>
    </row>
    <row r="86" spans="1:5" ht="12.75">
      <c r="A86" s="19">
        <v>83</v>
      </c>
      <c r="B86" s="19" t="s">
        <v>157</v>
      </c>
      <c r="C86" s="35">
        <v>1500</v>
      </c>
      <c r="D86" s="19" t="s">
        <v>158</v>
      </c>
      <c r="E86" s="19" t="s">
        <v>159</v>
      </c>
    </row>
    <row r="87" spans="1:5" ht="12.75">
      <c r="A87" s="19">
        <v>84</v>
      </c>
      <c r="B87" s="19" t="s">
        <v>157</v>
      </c>
      <c r="C87" s="35">
        <v>5624</v>
      </c>
      <c r="D87" s="19" t="s">
        <v>158</v>
      </c>
      <c r="E87" s="19" t="s">
        <v>159</v>
      </c>
    </row>
    <row r="88" spans="1:5" ht="12.75">
      <c r="A88" s="19">
        <v>85</v>
      </c>
      <c r="B88" s="19" t="s">
        <v>157</v>
      </c>
      <c r="C88" s="35">
        <v>2840</v>
      </c>
      <c r="D88" s="19" t="s">
        <v>158</v>
      </c>
      <c r="E88" s="19" t="s">
        <v>159</v>
      </c>
    </row>
    <row r="89" spans="1:5" ht="12.75">
      <c r="A89" s="19">
        <v>86</v>
      </c>
      <c r="B89" s="19" t="s">
        <v>157</v>
      </c>
      <c r="C89" s="35">
        <v>2840</v>
      </c>
      <c r="D89" s="19" t="s">
        <v>158</v>
      </c>
      <c r="E89" s="19" t="s">
        <v>159</v>
      </c>
    </row>
    <row r="90" spans="1:5" ht="12.75">
      <c r="A90" s="19">
        <v>87</v>
      </c>
      <c r="B90" s="19" t="s">
        <v>157</v>
      </c>
      <c r="C90" s="35">
        <v>4674</v>
      </c>
      <c r="D90" s="19" t="s">
        <v>158</v>
      </c>
      <c r="E90" s="19" t="s">
        <v>159</v>
      </c>
    </row>
    <row r="91" spans="1:5" ht="12.75">
      <c r="A91" s="19">
        <v>88</v>
      </c>
      <c r="B91" s="19" t="s">
        <v>157</v>
      </c>
      <c r="C91" s="35">
        <v>3290</v>
      </c>
      <c r="D91" s="19" t="s">
        <v>158</v>
      </c>
      <c r="E91" s="19" t="s">
        <v>159</v>
      </c>
    </row>
    <row r="92" spans="1:5" ht="12.75">
      <c r="A92" s="19">
        <v>89</v>
      </c>
      <c r="B92" s="19" t="s">
        <v>157</v>
      </c>
      <c r="C92" s="35">
        <v>1300</v>
      </c>
      <c r="D92" s="19" t="s">
        <v>158</v>
      </c>
      <c r="E92" s="19" t="s">
        <v>159</v>
      </c>
    </row>
    <row r="93" spans="1:5" ht="12.75">
      <c r="A93" s="19">
        <v>90</v>
      </c>
      <c r="B93" s="19" t="s">
        <v>157</v>
      </c>
      <c r="C93" s="35">
        <v>1005</v>
      </c>
      <c r="D93" s="19" t="s">
        <v>158</v>
      </c>
      <c r="E93" s="19" t="s">
        <v>159</v>
      </c>
    </row>
    <row r="94" spans="1:5" ht="12.75">
      <c r="A94" s="19">
        <v>91</v>
      </c>
      <c r="B94" s="19" t="s">
        <v>157</v>
      </c>
      <c r="C94" s="35">
        <v>1170</v>
      </c>
      <c r="D94" s="19" t="s">
        <v>158</v>
      </c>
      <c r="E94" s="19" t="s">
        <v>159</v>
      </c>
    </row>
    <row r="95" spans="1:5" ht="12.75">
      <c r="A95" s="19">
        <v>92</v>
      </c>
      <c r="B95" s="19" t="s">
        <v>157</v>
      </c>
      <c r="C95" s="35">
        <v>1170</v>
      </c>
      <c r="D95" s="19" t="s">
        <v>158</v>
      </c>
      <c r="E95" s="19" t="s">
        <v>159</v>
      </c>
    </row>
    <row r="96" spans="1:5" ht="12.75">
      <c r="A96" s="19">
        <v>93</v>
      </c>
      <c r="B96" s="19" t="s">
        <v>157</v>
      </c>
      <c r="C96" s="35">
        <v>1170</v>
      </c>
      <c r="D96" s="19" t="s">
        <v>158</v>
      </c>
      <c r="E96" s="19" t="s">
        <v>159</v>
      </c>
    </row>
    <row r="97" spans="1:5" ht="12.75">
      <c r="A97" s="19">
        <v>94</v>
      </c>
      <c r="B97" s="19" t="s">
        <v>157</v>
      </c>
      <c r="C97" s="35">
        <v>1700</v>
      </c>
      <c r="D97" s="19" t="s">
        <v>158</v>
      </c>
      <c r="E97" s="19" t="s">
        <v>159</v>
      </c>
    </row>
    <row r="98" spans="1:5" ht="12.75">
      <c r="A98" s="19">
        <v>95</v>
      </c>
      <c r="B98" s="19" t="s">
        <v>157</v>
      </c>
      <c r="C98" s="35">
        <v>1719</v>
      </c>
      <c r="D98" s="19" t="s">
        <v>158</v>
      </c>
      <c r="E98" s="19" t="s">
        <v>159</v>
      </c>
    </row>
    <row r="99" spans="1:5" ht="12.75">
      <c r="A99" s="19">
        <v>96</v>
      </c>
      <c r="B99" s="19" t="s">
        <v>157</v>
      </c>
      <c r="C99" s="35">
        <v>1200</v>
      </c>
      <c r="D99" s="19" t="s">
        <v>158</v>
      </c>
      <c r="E99" s="19" t="s">
        <v>159</v>
      </c>
    </row>
    <row r="100" spans="1:5" ht="12.75">
      <c r="A100" s="19">
        <v>97</v>
      </c>
      <c r="B100" s="19" t="s">
        <v>157</v>
      </c>
      <c r="C100" s="35">
        <v>1360</v>
      </c>
      <c r="D100" s="19" t="s">
        <v>158</v>
      </c>
      <c r="E100" s="19" t="s">
        <v>159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2" ht="12.75">
      <c r="A4">
        <v>1</v>
      </c>
      <c r="B4" s="19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2" ht="12.75">
      <c r="A4">
        <v>1</v>
      </c>
      <c r="B4" s="19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2" ht="12.75">
      <c r="A4">
        <v>1</v>
      </c>
      <c r="B4" s="19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2" ht="12.75">
      <c r="A4">
        <v>1</v>
      </c>
      <c r="B4" s="19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2" ht="12.75">
      <c r="A4">
        <v>1</v>
      </c>
      <c r="B4" s="19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" sqref="B1:B10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45.7109375" style="0" bestFit="1" customWidth="1"/>
    <col min="3" max="3" width="37.57421875" style="0" bestFit="1" customWidth="1"/>
    <col min="4" max="4" width="9.140625" style="0" bestFit="1" customWidth="1"/>
    <col min="5" max="5" width="44.0039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2" ht="12.75">
      <c r="A4">
        <v>1</v>
      </c>
      <c r="B4" s="19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2" ht="12.75">
      <c r="A4">
        <v>1</v>
      </c>
      <c r="B4" s="19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2" ht="12.75">
      <c r="A4">
        <v>1</v>
      </c>
      <c r="B4" s="19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2" ht="12.75">
      <c r="A4">
        <v>1</v>
      </c>
      <c r="B4" s="19" t="s">
        <v>163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3">
      <selection activeCell="A12" sqref="A12:IV65536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11.14062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29" t="s">
        <v>89</v>
      </c>
      <c r="D3" s="7" t="s">
        <v>81</v>
      </c>
      <c r="E3" s="7" t="s">
        <v>90</v>
      </c>
    </row>
    <row r="4" spans="1:5" ht="12.75">
      <c r="A4">
        <v>1</v>
      </c>
      <c r="B4" s="19" t="s">
        <v>160</v>
      </c>
      <c r="C4" s="34">
        <v>2513</v>
      </c>
      <c r="D4" s="20" t="s">
        <v>158</v>
      </c>
      <c r="E4" s="19" t="s">
        <v>161</v>
      </c>
    </row>
    <row r="5" spans="1:5" ht="12.75">
      <c r="A5">
        <v>2</v>
      </c>
      <c r="B5" s="19" t="s">
        <v>160</v>
      </c>
      <c r="C5" s="34">
        <v>2387.35</v>
      </c>
      <c r="D5" s="20" t="s">
        <v>158</v>
      </c>
      <c r="E5" s="19" t="s">
        <v>161</v>
      </c>
    </row>
    <row r="6" spans="1:5" ht="12.75">
      <c r="A6">
        <v>3</v>
      </c>
      <c r="B6" s="19" t="s">
        <v>160</v>
      </c>
      <c r="C6" s="18">
        <v>899.88</v>
      </c>
      <c r="D6" s="20" t="s">
        <v>158</v>
      </c>
      <c r="E6" s="19" t="s">
        <v>161</v>
      </c>
    </row>
    <row r="7" spans="1:5" ht="12.75">
      <c r="A7">
        <v>4</v>
      </c>
      <c r="B7" s="19" t="s">
        <v>160</v>
      </c>
      <c r="C7" s="34">
        <v>1344.38</v>
      </c>
      <c r="D7" s="20" t="s">
        <v>158</v>
      </c>
      <c r="E7" s="19" t="s">
        <v>161</v>
      </c>
    </row>
    <row r="8" spans="1:5" ht="12.75">
      <c r="A8">
        <v>5</v>
      </c>
      <c r="B8" s="19" t="s">
        <v>160</v>
      </c>
      <c r="C8" s="34">
        <v>1195</v>
      </c>
      <c r="D8" s="20" t="s">
        <v>158</v>
      </c>
      <c r="E8" s="19" t="s">
        <v>161</v>
      </c>
    </row>
    <row r="9" spans="1:5" ht="12.75">
      <c r="A9">
        <v>6</v>
      </c>
      <c r="B9" s="19" t="s">
        <v>160</v>
      </c>
      <c r="C9" s="23">
        <v>3040.8</v>
      </c>
      <c r="D9" s="20" t="s">
        <v>158</v>
      </c>
      <c r="E9" s="19" t="s">
        <v>161</v>
      </c>
    </row>
    <row r="10" spans="1:5" ht="12.75">
      <c r="A10">
        <v>7</v>
      </c>
      <c r="B10" s="20" t="s">
        <v>163</v>
      </c>
      <c r="C10" s="23"/>
      <c r="D10" s="20"/>
      <c r="E10" s="20"/>
    </row>
    <row r="11" spans="1:5" ht="12.75">
      <c r="A11">
        <v>8</v>
      </c>
      <c r="B11" s="20" t="s">
        <v>493</v>
      </c>
      <c r="C11" s="23">
        <v>33161</v>
      </c>
      <c r="D11" s="20" t="s">
        <v>158</v>
      </c>
      <c r="E11" s="20" t="s">
        <v>161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21" t="s">
        <v>89</v>
      </c>
      <c r="D3" s="8" t="s">
        <v>81</v>
      </c>
      <c r="E3" s="8" t="s">
        <v>90</v>
      </c>
    </row>
    <row r="4" spans="1:5" ht="12.75">
      <c r="A4">
        <v>1</v>
      </c>
      <c r="B4" s="19" t="s">
        <v>163</v>
      </c>
      <c r="C4" s="22"/>
      <c r="D4" s="19"/>
      <c r="E4" s="19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2017-02-17T23:02:53Z</dcterms:created>
  <dcterms:modified xsi:type="dcterms:W3CDTF">2017-11-10T14:49:26Z</dcterms:modified>
  <cp:category/>
  <cp:version/>
  <cp:contentType/>
  <cp:contentStatus/>
</cp:coreProperties>
</file>